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filterPrivacy="1" showInkAnnotation="0" autoCompressPictures="0"/>
  <bookViews>
    <workbookView xWindow="0" yWindow="0" windowWidth="25600" windowHeight="14780" tabRatio="771" activeTab="7"/>
  </bookViews>
  <sheets>
    <sheet name="transManual" sheetId="1" r:id="rId1"/>
    <sheet name="delManual" sheetId="2" r:id="rId2"/>
    <sheet name="insManual" sheetId="3" r:id="rId3"/>
    <sheet name="subsManual" sheetId="4" r:id="rId4"/>
    <sheet name="1500del2" sheetId="6" r:id="rId5"/>
    <sheet name="1500ins2" sheetId="8" r:id="rId6"/>
    <sheet name="1500sub2" sheetId="10" r:id="rId7"/>
    <sheet name="1500trans2" sheetId="12" r:id="rId8"/>
    <sheet name="calc" sheetId="14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4" l="1"/>
  <c r="B13" i="14"/>
  <c r="A13" i="14"/>
  <c r="L5" i="14"/>
  <c r="L6" i="14"/>
  <c r="L7" i="14"/>
  <c r="J8" i="14"/>
  <c r="L8" i="14"/>
  <c r="L4" i="14"/>
  <c r="K5" i="14"/>
  <c r="K6" i="14"/>
  <c r="K7" i="14"/>
  <c r="I8" i="14"/>
  <c r="K8" i="14"/>
  <c r="K4" i="14"/>
  <c r="B1513" i="12"/>
  <c r="B1513" i="8"/>
  <c r="B1513" i="6"/>
  <c r="B1513" i="10"/>
  <c r="C1510" i="12"/>
  <c r="C1509" i="12"/>
  <c r="E19" i="14"/>
  <c r="E18" i="14"/>
  <c r="E17" i="14"/>
  <c r="E16" i="14"/>
  <c r="A14" i="14"/>
  <c r="B14" i="14"/>
  <c r="C14" i="14"/>
  <c r="C13" i="14"/>
  <c r="C12" i="14"/>
  <c r="D1508" i="12"/>
  <c r="C1505" i="12"/>
  <c r="D1510" i="12"/>
  <c r="J1507" i="12"/>
  <c r="J1506" i="12"/>
  <c r="C1506" i="12"/>
  <c r="M1505" i="12"/>
  <c r="D1504" i="12"/>
  <c r="J1505" i="12"/>
  <c r="J1504" i="12"/>
  <c r="D1508" i="10"/>
  <c r="C1505" i="10"/>
  <c r="D1510" i="10"/>
  <c r="J1507" i="10"/>
  <c r="J1506" i="10"/>
  <c r="C1506" i="10"/>
  <c r="M1505" i="10"/>
  <c r="D1504" i="10"/>
  <c r="J1505" i="10"/>
  <c r="J1504" i="10"/>
  <c r="D1508" i="8"/>
  <c r="C1505" i="8"/>
  <c r="D1510" i="8"/>
  <c r="J1507" i="8"/>
  <c r="J1506" i="8"/>
  <c r="C1506" i="8"/>
  <c r="M1505" i="8"/>
  <c r="D1504" i="8"/>
  <c r="J1505" i="8"/>
  <c r="J1504" i="8"/>
  <c r="D1510" i="6"/>
  <c r="D1508" i="6"/>
  <c r="J1507" i="6"/>
  <c r="C1505" i="6"/>
  <c r="J1506" i="6"/>
  <c r="C1506" i="6"/>
  <c r="M1505" i="6"/>
  <c r="D1504" i="6"/>
  <c r="J1505" i="6"/>
  <c r="J1504" i="6"/>
  <c r="M102" i="4"/>
  <c r="M101" i="4"/>
  <c r="P100" i="4"/>
  <c r="M100" i="4"/>
  <c r="M99" i="4"/>
  <c r="F105" i="4"/>
  <c r="F104" i="4"/>
  <c r="E102" i="4"/>
  <c r="E103" i="4"/>
  <c r="H102" i="4"/>
  <c r="G102" i="4"/>
  <c r="M102" i="3"/>
  <c r="M101" i="3"/>
  <c r="P100" i="3"/>
  <c r="M100" i="3"/>
  <c r="M99" i="3"/>
  <c r="F105" i="3"/>
  <c r="F104" i="3"/>
  <c r="E102" i="3"/>
  <c r="E103" i="3"/>
  <c r="H102" i="3"/>
  <c r="G102" i="3"/>
  <c r="M102" i="1"/>
  <c r="M102" i="2"/>
  <c r="M101" i="2"/>
  <c r="F105" i="2"/>
  <c r="M100" i="2"/>
  <c r="P100" i="2"/>
  <c r="F104" i="2"/>
  <c r="M99" i="2"/>
  <c r="E102" i="2"/>
  <c r="E103" i="2"/>
  <c r="H102" i="2"/>
  <c r="G102" i="2"/>
  <c r="H102" i="1"/>
  <c r="G102" i="1"/>
  <c r="M101" i="1"/>
  <c r="E103" i="1"/>
  <c r="M100" i="1"/>
  <c r="M99" i="1"/>
  <c r="E102" i="1"/>
</calcChain>
</file>

<file path=xl/sharedStrings.xml><?xml version="1.0" encoding="utf-8"?>
<sst xmlns="http://schemas.openxmlformats.org/spreadsheetml/2006/main" count="30242" uniqueCount="18296">
  <si>
    <t>babeqgokise</t>
  </si>
  <si>
    <t>-</t>
  </si>
  <si>
    <t>babegqokise</t>
  </si>
  <si>
    <t>wayesebezna</t>
  </si>
  <si>
    <t>wayesebenza</t>
  </si>
  <si>
    <t>yokuhkulunywayo</t>
  </si>
  <si>
    <t>yokukhulunywayo</t>
  </si>
  <si>
    <t>izizahtu</t>
  </si>
  <si>
    <t>izizathu</t>
  </si>
  <si>
    <t>abasesthenziswe</t>
  </si>
  <si>
    <t>abasetshenziswe</t>
  </si>
  <si>
    <t>zawkaZulu</t>
  </si>
  <si>
    <t>zakwaZulu</t>
  </si>
  <si>
    <t>suebuyela</t>
  </si>
  <si>
    <t>usebuyela</t>
  </si>
  <si>
    <t>ayyiqinisekisa</t>
  </si>
  <si>
    <t>yayiqinisekisa</t>
  </si>
  <si>
    <t>yivmelaphi</t>
  </si>
  <si>
    <t>yimvelaphi</t>
  </si>
  <si>
    <t>esalihbuqa</t>
  </si>
  <si>
    <t>esalibhuqa</t>
  </si>
  <si>
    <t>aWmema</t>
  </si>
  <si>
    <t>Wamema</t>
  </si>
  <si>
    <t>yayilugnile</t>
  </si>
  <si>
    <t>yayilungile</t>
  </si>
  <si>
    <t>eselhubuka</t>
  </si>
  <si>
    <t>esehlubuka</t>
  </si>
  <si>
    <t>abezohtakatha</t>
  </si>
  <si>
    <t>abezothakatha</t>
  </si>
  <si>
    <t>yadniswe</t>
  </si>
  <si>
    <t>yandiswe</t>
  </si>
  <si>
    <t>alehte</t>
  </si>
  <si>
    <t>alethe</t>
  </si>
  <si>
    <t>ayqoma</t>
  </si>
  <si>
    <t>yaqoma</t>
  </si>
  <si>
    <t>azzivele</t>
  </si>
  <si>
    <t>zazivele</t>
  </si>
  <si>
    <t>wahkulelwa</t>
  </si>
  <si>
    <t>wakhulelwa</t>
  </si>
  <si>
    <t>oykusabalalisa</t>
  </si>
  <si>
    <t>yokusabalalisa</t>
  </si>
  <si>
    <t>owayegnaqondakali</t>
  </si>
  <si>
    <t>owayengaqondakali</t>
  </si>
  <si>
    <t>nekNosi</t>
  </si>
  <si>
    <t>neNkosi</t>
  </si>
  <si>
    <t>babehso</t>
  </si>
  <si>
    <t>babesho</t>
  </si>
  <si>
    <t>bebognela</t>
  </si>
  <si>
    <t>bebongela</t>
  </si>
  <si>
    <t>ayqoqa</t>
  </si>
  <si>
    <t>yaqoqa</t>
  </si>
  <si>
    <t>laisibekela</t>
  </si>
  <si>
    <t>alisibekela</t>
  </si>
  <si>
    <t>seilaziyo</t>
  </si>
  <si>
    <t>esilaziyo</t>
  </si>
  <si>
    <t>lagnonyaka</t>
  </si>
  <si>
    <t>langonyaka</t>
  </si>
  <si>
    <t>gNifisa</t>
  </si>
  <si>
    <t>Ngifisa</t>
  </si>
  <si>
    <t>aWyebuye</t>
  </si>
  <si>
    <t>Wayebuye</t>
  </si>
  <si>
    <t>wKabacacela</t>
  </si>
  <si>
    <t>Kwabacacela</t>
  </si>
  <si>
    <t>yahpatheka</t>
  </si>
  <si>
    <t>yaphatheka</t>
  </si>
  <si>
    <t>yahtumela</t>
  </si>
  <si>
    <t>yathumela</t>
  </si>
  <si>
    <t>yiiveza</t>
  </si>
  <si>
    <t>iyiveza</t>
  </si>
  <si>
    <t>yayisidiwde</t>
  </si>
  <si>
    <t>yayisididwe</t>
  </si>
  <si>
    <t>Babemagnaliswa</t>
  </si>
  <si>
    <t>Babemangaliswa</t>
  </si>
  <si>
    <t>okugnamanoveli</t>
  </si>
  <si>
    <t>okungamanoveli</t>
  </si>
  <si>
    <t>ezazisthengisa</t>
  </si>
  <si>
    <t>ezazitshengisa</t>
  </si>
  <si>
    <t>osiqgi</t>
  </si>
  <si>
    <t>osigqi</t>
  </si>
  <si>
    <t>uluhtola</t>
  </si>
  <si>
    <t>uluthola</t>
  </si>
  <si>
    <t>aWba</t>
  </si>
  <si>
    <t>Waba</t>
  </si>
  <si>
    <t>siwzakala</t>
  </si>
  <si>
    <t>sizwakala</t>
  </si>
  <si>
    <t>bahsicilele</t>
  </si>
  <si>
    <t>bashicilele</t>
  </si>
  <si>
    <t>ezewle</t>
  </si>
  <si>
    <t>ezelwe</t>
  </si>
  <si>
    <t>aLba</t>
  </si>
  <si>
    <t>Laba</t>
  </si>
  <si>
    <t>dNlunkulu</t>
  </si>
  <si>
    <t>Ndlunkulu</t>
  </si>
  <si>
    <t>kabuhsa</t>
  </si>
  <si>
    <t>kabusha</t>
  </si>
  <si>
    <t>yisilhoko</t>
  </si>
  <si>
    <t>yisihloko</t>
  </si>
  <si>
    <t>hputha</t>
  </si>
  <si>
    <t>phutha</t>
  </si>
  <si>
    <t>isiqohpamazwi</t>
  </si>
  <si>
    <t>isiqophamazwi</t>
  </si>
  <si>
    <t>gnimfunyene</t>
  </si>
  <si>
    <t>ngimfunyene</t>
  </si>
  <si>
    <t>ezivuwka</t>
  </si>
  <si>
    <t>ezivukwa</t>
  </si>
  <si>
    <t>Sekuhqathanisiwe</t>
  </si>
  <si>
    <t>Sekuqhathanisiwe</t>
  </si>
  <si>
    <t>gnomsebenzi</t>
  </si>
  <si>
    <t>ngomsebenzi</t>
  </si>
  <si>
    <t>abfe</t>
  </si>
  <si>
    <t>bafe</t>
  </si>
  <si>
    <t>Kuzohbekwa</t>
  </si>
  <si>
    <t>Kuzobhekwa</t>
  </si>
  <si>
    <t>uhkona</t>
  </si>
  <si>
    <t>ukhona</t>
  </si>
  <si>
    <t>wkakhona</t>
  </si>
  <si>
    <t>kwakhona</t>
  </si>
  <si>
    <t>lalihti</t>
  </si>
  <si>
    <t>lalithi</t>
  </si>
  <si>
    <t>Evma</t>
  </si>
  <si>
    <t>Emva</t>
  </si>
  <si>
    <t>anmikeza</t>
  </si>
  <si>
    <t>amnikeza</t>
  </si>
  <si>
    <t>luyidnlela</t>
  </si>
  <si>
    <t>luyindlela</t>
  </si>
  <si>
    <t>ibuyiwse</t>
  </si>
  <si>
    <t>ibuyiswe</t>
  </si>
  <si>
    <t>anbalalele</t>
  </si>
  <si>
    <t>nabalalele</t>
  </si>
  <si>
    <t>yopmhefumulo</t>
  </si>
  <si>
    <t>yomphefumulo</t>
  </si>
  <si>
    <t>zihbalwe</t>
  </si>
  <si>
    <t>zibhalwe</t>
  </si>
  <si>
    <t>aymabela</t>
  </si>
  <si>
    <t>yamabela</t>
  </si>
  <si>
    <t>gnokugwegwa</t>
  </si>
  <si>
    <t>ngokugwegwa</t>
  </si>
  <si>
    <t>wkakukhombisa</t>
  </si>
  <si>
    <t>kwakukhombisa</t>
  </si>
  <si>
    <t>asbeka</t>
  </si>
  <si>
    <t>sabeka</t>
  </si>
  <si>
    <t>kabMonde</t>
  </si>
  <si>
    <t>kaMbonde</t>
  </si>
  <si>
    <t>Amawzi</t>
  </si>
  <si>
    <t>Amazwi</t>
  </si>
  <si>
    <t>uyihcaza</t>
  </si>
  <si>
    <t>uyichaza</t>
  </si>
  <si>
    <t>ukugnawethembi</t>
  </si>
  <si>
    <t>ukungawethembi</t>
  </si>
  <si>
    <t>emiqodnweni</t>
  </si>
  <si>
    <t>emiqondweni</t>
  </si>
  <si>
    <t>ezolhonipha</t>
  </si>
  <si>
    <t>ezohlonipha</t>
  </si>
  <si>
    <t>okufuwna</t>
  </si>
  <si>
    <t>okufunwa</t>
  </si>
  <si>
    <t>utmhole</t>
  </si>
  <si>
    <t>umthole</t>
  </si>
  <si>
    <t>siafika</t>
  </si>
  <si>
    <t>isafika</t>
  </si>
  <si>
    <t>iknambo</t>
  </si>
  <si>
    <t>inkambo</t>
  </si>
  <si>
    <t>ukubogna</t>
  </si>
  <si>
    <t>ukubonga</t>
  </si>
  <si>
    <t>iyelhuka</t>
  </si>
  <si>
    <t>iyehluka</t>
  </si>
  <si>
    <t>biuyelela</t>
  </si>
  <si>
    <t>ibuyelela</t>
  </si>
  <si>
    <t>wlaziwa</t>
  </si>
  <si>
    <t>lwaziwa</t>
  </si>
  <si>
    <t>kugnakhulunywa</t>
  </si>
  <si>
    <t>kungakhulunywa</t>
  </si>
  <si>
    <t>wahbalwa</t>
  </si>
  <si>
    <t>wabhalwa</t>
  </si>
  <si>
    <t>siisu</t>
  </si>
  <si>
    <t>isisu</t>
  </si>
  <si>
    <t>olkubalekela</t>
  </si>
  <si>
    <t>lokubalekela</t>
  </si>
  <si>
    <t>abawlela</t>
  </si>
  <si>
    <t>abalwela</t>
  </si>
  <si>
    <t>okuhkulunywa</t>
  </si>
  <si>
    <t>okukhulunywa</t>
  </si>
  <si>
    <t>isqubula</t>
  </si>
  <si>
    <t>siqubula</t>
  </si>
  <si>
    <t>Sekuzohbekwa</t>
  </si>
  <si>
    <t>Sekuzobhekwa</t>
  </si>
  <si>
    <t>ubMhekenya</t>
  </si>
  <si>
    <t>uMbhekenya</t>
  </si>
  <si>
    <t>siibona</t>
  </si>
  <si>
    <t>isibona</t>
  </si>
  <si>
    <t>idNlovukazi</t>
  </si>
  <si>
    <t>iNdlovukazi</t>
  </si>
  <si>
    <t>nednodana</t>
  </si>
  <si>
    <t>nendodana</t>
  </si>
  <si>
    <t>yolmando</t>
  </si>
  <si>
    <t>yomlando</t>
  </si>
  <si>
    <t>ezibmongini</t>
  </si>
  <si>
    <t>ezimbongini</t>
  </si>
  <si>
    <t>uzohabma</t>
  </si>
  <si>
    <t>uzohamba</t>
  </si>
  <si>
    <t>ukulhala</t>
  </si>
  <si>
    <t>ukuhlala</t>
  </si>
  <si>
    <t>wesilhanu</t>
  </si>
  <si>
    <t>wesihlanu</t>
  </si>
  <si>
    <t>luxgile</t>
  </si>
  <si>
    <t>lugxile</t>
  </si>
  <si>
    <t>yayinowlazi</t>
  </si>
  <si>
    <t>yayinolwazi</t>
  </si>
  <si>
    <t>siimo</t>
  </si>
  <si>
    <t>isimo</t>
  </si>
  <si>
    <t>gneyaseThalaneni</t>
  </si>
  <si>
    <t>ngeyaseThalaneni</t>
  </si>
  <si>
    <t>abya</t>
  </si>
  <si>
    <t>baya</t>
  </si>
  <si>
    <t>siilo</t>
  </si>
  <si>
    <t>isilo</t>
  </si>
  <si>
    <t>elkoloda</t>
  </si>
  <si>
    <t>ekloloda</t>
  </si>
  <si>
    <t>asilhanganise</t>
  </si>
  <si>
    <t>asihlanganise</t>
  </si>
  <si>
    <t>kusegnenzeka</t>
  </si>
  <si>
    <t>kusengenzeka</t>
  </si>
  <si>
    <t>ignane</t>
  </si>
  <si>
    <t>ingane</t>
  </si>
  <si>
    <t>anamahtele</t>
  </si>
  <si>
    <t>anamathele</t>
  </si>
  <si>
    <t>izihtunywa</t>
  </si>
  <si>
    <t>izithunywa</t>
  </si>
  <si>
    <t>ezisebeznile</t>
  </si>
  <si>
    <t>ezisebenzile</t>
  </si>
  <si>
    <t>aWqoma</t>
  </si>
  <si>
    <t>Waqoma</t>
  </si>
  <si>
    <t>wayognenisa</t>
  </si>
  <si>
    <t>wayongenisa</t>
  </si>
  <si>
    <t>abanowkazi</t>
  </si>
  <si>
    <t>abanokwazi</t>
  </si>
  <si>
    <t>naseNignizimu</t>
  </si>
  <si>
    <t>naseNingizimu</t>
  </si>
  <si>
    <t>ohkulu</t>
  </si>
  <si>
    <t>okhulu</t>
  </si>
  <si>
    <t>amnoveli</t>
  </si>
  <si>
    <t>manoveli</t>
  </si>
  <si>
    <t>ubuhkulu</t>
  </si>
  <si>
    <t>ubukhulu</t>
  </si>
  <si>
    <t>wkelakithi</t>
  </si>
  <si>
    <t>kwelakithi</t>
  </si>
  <si>
    <t>gnokuvakashela</t>
  </si>
  <si>
    <t>ngokuvakashela</t>
  </si>
  <si>
    <t>buude</t>
  </si>
  <si>
    <t>ubude</t>
  </si>
  <si>
    <t>okuhtandwayo</t>
  </si>
  <si>
    <t>okuthandwayo</t>
  </si>
  <si>
    <t>Owkathi</t>
  </si>
  <si>
    <t>Okwathi</t>
  </si>
  <si>
    <t>biemukele</t>
  </si>
  <si>
    <t>ibemukele</t>
  </si>
  <si>
    <t>elibuhkali</t>
  </si>
  <si>
    <t>elibukhali</t>
  </si>
  <si>
    <t>azilhela</t>
  </si>
  <si>
    <t>azihlela</t>
  </si>
  <si>
    <t>zazignabhaliwe</t>
  </si>
  <si>
    <t>zazingabhaliwe</t>
  </si>
  <si>
    <t>siqodne</t>
  </si>
  <si>
    <t>siqonde</t>
  </si>
  <si>
    <t>abawkaNgongoma</t>
  </si>
  <si>
    <t>abakwaNgongoma</t>
  </si>
  <si>
    <t>iYleso</t>
  </si>
  <si>
    <t>Yileso</t>
  </si>
  <si>
    <t>leinamasiko</t>
  </si>
  <si>
    <t>elinamasiko</t>
  </si>
  <si>
    <t>namahkosi</t>
  </si>
  <si>
    <t>namakhosi</t>
  </si>
  <si>
    <t>keuqoqeni</t>
  </si>
  <si>
    <t>ekuqoqeni</t>
  </si>
  <si>
    <t>zaibeke</t>
  </si>
  <si>
    <t>azibeke</t>
  </si>
  <si>
    <t>wKakukhona</t>
  </si>
  <si>
    <t>Kwakukhona</t>
  </si>
  <si>
    <t>zeiyaye</t>
  </si>
  <si>
    <t>eziyaye</t>
  </si>
  <si>
    <t>uwkethwasa</t>
  </si>
  <si>
    <t>ukwethwasa</t>
  </si>
  <si>
    <t>obbane</t>
  </si>
  <si>
    <t>bobane</t>
  </si>
  <si>
    <t>ezixgila</t>
  </si>
  <si>
    <t>ezigxila</t>
  </si>
  <si>
    <t>egnasusela</t>
  </si>
  <si>
    <t>engasusela</t>
  </si>
  <si>
    <t>yasthelwa</t>
  </si>
  <si>
    <t>yatshelwa</t>
  </si>
  <si>
    <t>abzosizakala</t>
  </si>
  <si>
    <t>bazosizakala</t>
  </si>
  <si>
    <t>wkabulawa</t>
  </si>
  <si>
    <t>kwabulawa</t>
  </si>
  <si>
    <t>abanigni</t>
  </si>
  <si>
    <t>abaningi</t>
  </si>
  <si>
    <t>emilhangwaneni</t>
  </si>
  <si>
    <t>emihlangwaneni</t>
  </si>
  <si>
    <t>bayalignana</t>
  </si>
  <si>
    <t>bayalingana</t>
  </si>
  <si>
    <t>bUuqiniso</t>
  </si>
  <si>
    <t>Ubuqiniso</t>
  </si>
  <si>
    <t>ukdala</t>
  </si>
  <si>
    <t>kudala</t>
  </si>
  <si>
    <t>egnavela</t>
  </si>
  <si>
    <t>engavela</t>
  </si>
  <si>
    <t>ekuhbaleni</t>
  </si>
  <si>
    <t>ekubhaleni</t>
  </si>
  <si>
    <t>wkabulala</t>
  </si>
  <si>
    <t>kwabulala</t>
  </si>
  <si>
    <t>kofmula</t>
  </si>
  <si>
    <t>komfula</t>
  </si>
  <si>
    <t>gnenkulu</t>
  </si>
  <si>
    <t>ngenkulu</t>
  </si>
  <si>
    <t>Wawusilhoko</t>
  </si>
  <si>
    <t>Wawusihloko</t>
  </si>
  <si>
    <t>okkuqala</t>
  </si>
  <si>
    <t>kokuqala</t>
  </si>
  <si>
    <t>kuyavewza</t>
  </si>
  <si>
    <t>kuyavezwa</t>
  </si>
  <si>
    <t>Yayigawne</t>
  </si>
  <si>
    <t>Yayiganwe</t>
  </si>
  <si>
    <t>obognela</t>
  </si>
  <si>
    <t>obongela</t>
  </si>
  <si>
    <t>uMatnantashiya</t>
  </si>
  <si>
    <t>uMantantashiya</t>
  </si>
  <si>
    <t>Babuhpuzwa</t>
  </si>
  <si>
    <t>Babuphuzwa</t>
  </si>
  <si>
    <t>kasiliwza</t>
  </si>
  <si>
    <t>kasilizwa</t>
  </si>
  <si>
    <t>izyigama</t>
  </si>
  <si>
    <t>ziyigama</t>
  </si>
  <si>
    <t>kOokuqala</t>
  </si>
  <si>
    <t>Okokuqala</t>
  </si>
  <si>
    <t>ecahsuniwe</t>
  </si>
  <si>
    <t>ecashuniwe</t>
  </si>
  <si>
    <t>woamamukela</t>
  </si>
  <si>
    <t>owamamukela</t>
  </si>
  <si>
    <t>wlenziwa</t>
  </si>
  <si>
    <t>lwenziwa</t>
  </si>
  <si>
    <t>eyza</t>
  </si>
  <si>
    <t>yeza</t>
  </si>
  <si>
    <t>wlenziwe</t>
  </si>
  <si>
    <t>lwenziwe</t>
  </si>
  <si>
    <t>suifice</t>
  </si>
  <si>
    <t>usifice</t>
  </si>
  <si>
    <t>cihse</t>
  </si>
  <si>
    <t>cishe</t>
  </si>
  <si>
    <t>yeaziwa</t>
  </si>
  <si>
    <t>eyaziwa</t>
  </si>
  <si>
    <t>izihtombemagama</t>
  </si>
  <si>
    <t>izithombemagama</t>
  </si>
  <si>
    <t>ilveza</t>
  </si>
  <si>
    <t>liveza</t>
  </si>
  <si>
    <t>awuhbala</t>
  </si>
  <si>
    <t>awubhala</t>
  </si>
  <si>
    <t>nocmabango</t>
  </si>
  <si>
    <t>nomcabango</t>
  </si>
  <si>
    <t>okucginwe</t>
  </si>
  <si>
    <t>okugcinwe</t>
  </si>
  <si>
    <t>ognuyisekazi</t>
  </si>
  <si>
    <t>onguyisekazi</t>
  </si>
  <si>
    <t>emahkulwini</t>
  </si>
  <si>
    <t>emakhulwini</t>
  </si>
  <si>
    <t>ayesiwza</t>
  </si>
  <si>
    <t>ayesizwa</t>
  </si>
  <si>
    <t>Kuyezneka</t>
  </si>
  <si>
    <t>Kuyenzeka</t>
  </si>
  <si>
    <t>maxnusa</t>
  </si>
  <si>
    <t>manxusa</t>
  </si>
  <si>
    <t>awselisa</t>
  </si>
  <si>
    <t>waselisa</t>
  </si>
  <si>
    <t>selulhela</t>
  </si>
  <si>
    <t>seluhlela</t>
  </si>
  <si>
    <t>yilihpi</t>
  </si>
  <si>
    <t>yiliphi</t>
  </si>
  <si>
    <t>zihka</t>
  </si>
  <si>
    <t>zikha</t>
  </si>
  <si>
    <t>eyayidigna</t>
  </si>
  <si>
    <t>eyayidinga</t>
  </si>
  <si>
    <t>kouyiyonayona</t>
  </si>
  <si>
    <t>okuyiyonayona</t>
  </si>
  <si>
    <t>bayohkonza</t>
  </si>
  <si>
    <t>bayokhonza</t>
  </si>
  <si>
    <t>gnibona</t>
  </si>
  <si>
    <t>ngibona</t>
  </si>
  <si>
    <t>lasekNandla</t>
  </si>
  <si>
    <t>laseNkandla</t>
  </si>
  <si>
    <t>gNemva</t>
  </si>
  <si>
    <t>Ngemva</t>
  </si>
  <si>
    <t>lihbekwa</t>
  </si>
  <si>
    <t>libhekwa</t>
  </si>
  <si>
    <t>gnokwenzeka</t>
  </si>
  <si>
    <t>ngokwenzeka</t>
  </si>
  <si>
    <t>abiwze</t>
  </si>
  <si>
    <t>abizwe</t>
  </si>
  <si>
    <t>ezezna</t>
  </si>
  <si>
    <t>ezenza</t>
  </si>
  <si>
    <t>isiyowla</t>
  </si>
  <si>
    <t>isiyolwa</t>
  </si>
  <si>
    <t>woawukade</t>
  </si>
  <si>
    <t>owawukade</t>
  </si>
  <si>
    <t>eyayilda</t>
  </si>
  <si>
    <t>eyayidla</t>
  </si>
  <si>
    <t>buuciko</t>
  </si>
  <si>
    <t>ubuciko</t>
  </si>
  <si>
    <t>sihti</t>
  </si>
  <si>
    <t>sithi</t>
  </si>
  <si>
    <t>kukaMawgegwana</t>
  </si>
  <si>
    <t>kukaMagwegwana</t>
  </si>
  <si>
    <t>izignxenye</t>
  </si>
  <si>
    <t>izingxenye</t>
  </si>
  <si>
    <t>ababalewla</t>
  </si>
  <si>
    <t>ababalelwa</t>
  </si>
  <si>
    <t>zahti</t>
  </si>
  <si>
    <t>zathi</t>
  </si>
  <si>
    <t>jnengengxenye</t>
  </si>
  <si>
    <t>njengengxenye</t>
  </si>
  <si>
    <t>ikuwza</t>
  </si>
  <si>
    <t>ikuzwa</t>
  </si>
  <si>
    <t>wkakuzobulawa</t>
  </si>
  <si>
    <t>kwakuzobulawa</t>
  </si>
  <si>
    <t>gNokuqhubeka</t>
  </si>
  <si>
    <t>Ngokuqhubeka</t>
  </si>
  <si>
    <t>likadNunankulu</t>
  </si>
  <si>
    <t>likaNdunankulu</t>
  </si>
  <si>
    <t>izidnawo</t>
  </si>
  <si>
    <t>izindawo</t>
  </si>
  <si>
    <t>ekNosini</t>
  </si>
  <si>
    <t>eNkosini</t>
  </si>
  <si>
    <t>baesifazane</t>
  </si>
  <si>
    <t>abesifazane</t>
  </si>
  <si>
    <t>esebuhtweni</t>
  </si>
  <si>
    <t>esebuthweni</t>
  </si>
  <si>
    <t>yayolhola</t>
  </si>
  <si>
    <t>yayohlola</t>
  </si>
  <si>
    <t>ehtunywe</t>
  </si>
  <si>
    <t>ethunywe</t>
  </si>
  <si>
    <t>ukubmiza</t>
  </si>
  <si>
    <t>ukumbiza</t>
  </si>
  <si>
    <t>iknondlo</t>
  </si>
  <si>
    <t>inkondlo</t>
  </si>
  <si>
    <t>nagnuSolwazi</t>
  </si>
  <si>
    <t>nanguSolwazi</t>
  </si>
  <si>
    <t>nowkakhelene</t>
  </si>
  <si>
    <t>nokwakhelene</t>
  </si>
  <si>
    <t>zehtula</t>
  </si>
  <si>
    <t>zethula</t>
  </si>
  <si>
    <t>wkeNkosi</t>
  </si>
  <si>
    <t>kweNkosi</t>
  </si>
  <si>
    <t>ebahsiya</t>
  </si>
  <si>
    <t>ebashiya</t>
  </si>
  <si>
    <t>ehqathaniswayo</t>
  </si>
  <si>
    <t>eqhathaniswayo</t>
  </si>
  <si>
    <t>gNaphakathi</t>
  </si>
  <si>
    <t>Ngaphakathi</t>
  </si>
  <si>
    <t>gnezikhathi</t>
  </si>
  <si>
    <t>ngezikhathi</t>
  </si>
  <si>
    <t>isusewla</t>
  </si>
  <si>
    <t>isuselwa</t>
  </si>
  <si>
    <t>utNombazana</t>
  </si>
  <si>
    <t>uNtombazana</t>
  </si>
  <si>
    <t>yahsaqeka</t>
  </si>
  <si>
    <t>yashaqeka</t>
  </si>
  <si>
    <t>bazihsiya</t>
  </si>
  <si>
    <t>bazishiya</t>
  </si>
  <si>
    <t>Isilhoko</t>
  </si>
  <si>
    <t>Isihloko</t>
  </si>
  <si>
    <t>alugnene</t>
  </si>
  <si>
    <t>alungene</t>
  </si>
  <si>
    <t>wkabantu</t>
  </si>
  <si>
    <t>kwabantu</t>
  </si>
  <si>
    <t>gnokukhalipha</t>
  </si>
  <si>
    <t>ngokukhalipha</t>
  </si>
  <si>
    <t>abyofika</t>
  </si>
  <si>
    <t>bayofika</t>
  </si>
  <si>
    <t>isbuke</t>
  </si>
  <si>
    <t>sibuke</t>
  </si>
  <si>
    <t>uKyacaca</t>
  </si>
  <si>
    <t>Kuyacaca</t>
  </si>
  <si>
    <t>akuwcaningayo</t>
  </si>
  <si>
    <t>akucwaningayo</t>
  </si>
  <si>
    <t>yayelhisa</t>
  </si>
  <si>
    <t>yayehlisa</t>
  </si>
  <si>
    <t>eyayignenzelwangwa</t>
  </si>
  <si>
    <t>eyayingenzelwangwa</t>
  </si>
  <si>
    <t>belibelehpi</t>
  </si>
  <si>
    <t>belibelephi</t>
  </si>
  <si>
    <t>kuyawehtula</t>
  </si>
  <si>
    <t>kuyawethula</t>
  </si>
  <si>
    <t>wkakuthe</t>
  </si>
  <si>
    <t>kwakuthe</t>
  </si>
  <si>
    <t>ebmi</t>
  </si>
  <si>
    <t>embi</t>
  </si>
  <si>
    <t>izcace</t>
  </si>
  <si>
    <t>zicace</t>
  </si>
  <si>
    <t>owawahkiwe</t>
  </si>
  <si>
    <t>owawakhiwe</t>
  </si>
  <si>
    <t>sokuhxumana</t>
  </si>
  <si>
    <t>sokuxhumana</t>
  </si>
  <si>
    <t>izidnaba</t>
  </si>
  <si>
    <t>izindaba</t>
  </si>
  <si>
    <t>wayegnafuni</t>
  </si>
  <si>
    <t>wayengafuni</t>
  </si>
  <si>
    <t>iskaZulu</t>
  </si>
  <si>
    <t>sikaZulu</t>
  </si>
  <si>
    <t>behkokhoba</t>
  </si>
  <si>
    <t>bekhokhoba</t>
  </si>
  <si>
    <t>zignenakho</t>
  </si>
  <si>
    <t>zingenakho</t>
  </si>
  <si>
    <t>ayihbala</t>
  </si>
  <si>
    <t>ayibhala</t>
  </si>
  <si>
    <t>agnaphambili</t>
  </si>
  <si>
    <t>angaphambili</t>
  </si>
  <si>
    <t>obkuqala</t>
  </si>
  <si>
    <t>bokuqala</t>
  </si>
  <si>
    <t>uyignxenye</t>
  </si>
  <si>
    <t>uyingxenye</t>
  </si>
  <si>
    <t>abkaSihayo</t>
  </si>
  <si>
    <t>bakaSihayo</t>
  </si>
  <si>
    <t>umuqga</t>
  </si>
  <si>
    <t>umugqa</t>
  </si>
  <si>
    <t>zmimba</t>
  </si>
  <si>
    <t>mzimba</t>
  </si>
  <si>
    <t>nesiwne</t>
  </si>
  <si>
    <t>nesinwe</t>
  </si>
  <si>
    <t>eyayihkothamele</t>
  </si>
  <si>
    <t>eyayikhothamele</t>
  </si>
  <si>
    <t>ensoka</t>
  </si>
  <si>
    <t>nesoka</t>
  </si>
  <si>
    <t>nmyana</t>
  </si>
  <si>
    <t>mnyana</t>
  </si>
  <si>
    <t>okuyiynoka</t>
  </si>
  <si>
    <t>okuyinyoka</t>
  </si>
  <si>
    <t>isbuya</t>
  </si>
  <si>
    <t>sibuya</t>
  </si>
  <si>
    <t>okuhkumbula</t>
  </si>
  <si>
    <t>okukhumbula</t>
  </si>
  <si>
    <t>awbulawa</t>
  </si>
  <si>
    <t>wabulawa</t>
  </si>
  <si>
    <t>sahkolelwa</t>
  </si>
  <si>
    <t>sakholelwa</t>
  </si>
  <si>
    <t>alkubo</t>
  </si>
  <si>
    <t>lakubo</t>
  </si>
  <si>
    <t>ebeluhkuni</t>
  </si>
  <si>
    <t>ebelukhuni</t>
  </si>
  <si>
    <t>gnokuhlanganisa</t>
  </si>
  <si>
    <t>ngokuhlanganisa</t>
  </si>
  <si>
    <t>zahkipha</t>
  </si>
  <si>
    <t>zakhipha</t>
  </si>
  <si>
    <t>mIigomo</t>
  </si>
  <si>
    <t>Imigomo</t>
  </si>
  <si>
    <t>Bagnabantu</t>
  </si>
  <si>
    <t>Bangabantu</t>
  </si>
  <si>
    <t>doumile</t>
  </si>
  <si>
    <t>odumile</t>
  </si>
  <si>
    <t>wehtu</t>
  </si>
  <si>
    <t>wethu</t>
  </si>
  <si>
    <t>ukulhela</t>
  </si>
  <si>
    <t>ukuhlela</t>
  </si>
  <si>
    <t>vaeze</t>
  </si>
  <si>
    <t>aveze</t>
  </si>
  <si>
    <t>gnamakhosazana</t>
  </si>
  <si>
    <t>ngamakhosazana</t>
  </si>
  <si>
    <t>izidnlubu</t>
  </si>
  <si>
    <t>izindlubu</t>
  </si>
  <si>
    <t>awbo</t>
  </si>
  <si>
    <t>wabo</t>
  </si>
  <si>
    <t>negnqikithi</t>
  </si>
  <si>
    <t>nengqikithi</t>
  </si>
  <si>
    <t>kunamahkosi</t>
  </si>
  <si>
    <t>kunamakhosi</t>
  </si>
  <si>
    <t>abanowlazi</t>
  </si>
  <si>
    <t>abanolwazi</t>
  </si>
  <si>
    <t>ognenanhlonipho</t>
  </si>
  <si>
    <t>ongenanhlonipho</t>
  </si>
  <si>
    <t>uyobabma</t>
  </si>
  <si>
    <t>uyobamba</t>
  </si>
  <si>
    <t>yayihbekwa</t>
  </si>
  <si>
    <t>yayibhekwa</t>
  </si>
  <si>
    <t>selihkona</t>
  </si>
  <si>
    <t>selikhona</t>
  </si>
  <si>
    <t>ezazelhulwe</t>
  </si>
  <si>
    <t>ezazehlulwe</t>
  </si>
  <si>
    <t>ulmando</t>
  </si>
  <si>
    <t>umlando</t>
  </si>
  <si>
    <t>ihpathelene</t>
  </si>
  <si>
    <t>iphathelene</t>
  </si>
  <si>
    <t>balulhela</t>
  </si>
  <si>
    <t>baluhlela</t>
  </si>
  <si>
    <t>eyayihpila</t>
  </si>
  <si>
    <t>eyayiphila</t>
  </si>
  <si>
    <t>ahbalwa</t>
  </si>
  <si>
    <t>abhalwa</t>
  </si>
  <si>
    <t>kulodnolozwe</t>
  </si>
  <si>
    <t>kulondolozwe</t>
  </si>
  <si>
    <t>ukufilha</t>
  </si>
  <si>
    <t>ukufihla</t>
  </si>
  <si>
    <t>wayeqgugquzela</t>
  </si>
  <si>
    <t>wayegqugquzela</t>
  </si>
  <si>
    <t>iknululeko</t>
  </si>
  <si>
    <t>inkululeko</t>
  </si>
  <si>
    <t>yowda</t>
  </si>
  <si>
    <t>yodwa</t>
  </si>
  <si>
    <t>yisiwda</t>
  </si>
  <si>
    <t>yisidwa</t>
  </si>
  <si>
    <t>awke</t>
  </si>
  <si>
    <t>wake</t>
  </si>
  <si>
    <t>wkezingamashumi</t>
  </si>
  <si>
    <t>kwezingamashumi</t>
  </si>
  <si>
    <t>kouvumela</t>
  </si>
  <si>
    <t>okuvumela</t>
  </si>
  <si>
    <t>ukuhkiqiza</t>
  </si>
  <si>
    <t>ukukhiqiza</t>
  </si>
  <si>
    <t>alka</t>
  </si>
  <si>
    <t>laka</t>
  </si>
  <si>
    <t>nezidnlela</t>
  </si>
  <si>
    <t>nezindlela</t>
  </si>
  <si>
    <t>ezibognweni</t>
  </si>
  <si>
    <t>ezibongweni</t>
  </si>
  <si>
    <t>buusuku</t>
  </si>
  <si>
    <t>ubusuku</t>
  </si>
  <si>
    <t>abvuka</t>
  </si>
  <si>
    <t>bavuka</t>
  </si>
  <si>
    <t>gNiyakuwubuza</t>
  </si>
  <si>
    <t>Ngiyakuwubuza</t>
  </si>
  <si>
    <t>iskulo</t>
  </si>
  <si>
    <t>sikulo</t>
  </si>
  <si>
    <t>awlo</t>
  </si>
  <si>
    <t>walo</t>
  </si>
  <si>
    <t>Agnikhulumanga</t>
  </si>
  <si>
    <t>Angikhulumanga</t>
  </si>
  <si>
    <t>Zibadnlela</t>
  </si>
  <si>
    <t>Zibandlela</t>
  </si>
  <si>
    <t>buuyela</t>
  </si>
  <si>
    <t>ubuyela</t>
  </si>
  <si>
    <t>bafudna</t>
  </si>
  <si>
    <t>bafunda</t>
  </si>
  <si>
    <t>Sihso</t>
  </si>
  <si>
    <t>Sisho</t>
  </si>
  <si>
    <t>nezidnleko</t>
  </si>
  <si>
    <t>nezindleko</t>
  </si>
  <si>
    <t>ukyabonakala</t>
  </si>
  <si>
    <t>kuyabonakala</t>
  </si>
  <si>
    <t>buuyena</t>
  </si>
  <si>
    <t>ubuyena</t>
  </si>
  <si>
    <t>elinmyama</t>
  </si>
  <si>
    <t>elimnyama</t>
  </si>
  <si>
    <t>siicoco</t>
  </si>
  <si>
    <t>isicoco</t>
  </si>
  <si>
    <t>kaazani</t>
  </si>
  <si>
    <t>akazani</t>
  </si>
  <si>
    <t>wkehlambo</t>
  </si>
  <si>
    <t>kwehlambo</t>
  </si>
  <si>
    <t>esiwsini</t>
  </si>
  <si>
    <t>esiswini</t>
  </si>
  <si>
    <t>owkesibili</t>
  </si>
  <si>
    <t>okwesibili</t>
  </si>
  <si>
    <t>Ehpawula</t>
  </si>
  <si>
    <t>Ephawula</t>
  </si>
  <si>
    <t>Signazitholela</t>
  </si>
  <si>
    <t>Singazitholela</t>
  </si>
  <si>
    <t>ukuhkombisile</t>
  </si>
  <si>
    <t>ukukhombisile</t>
  </si>
  <si>
    <t>edne</t>
  </si>
  <si>
    <t>ende</t>
  </si>
  <si>
    <t>likmhuza</t>
  </si>
  <si>
    <t>limkhuza</t>
  </si>
  <si>
    <t>jnengazo</t>
  </si>
  <si>
    <t>njengazo</t>
  </si>
  <si>
    <t>eziladnelayo</t>
  </si>
  <si>
    <t>ezilandelayo</t>
  </si>
  <si>
    <t>hkonsathi</t>
  </si>
  <si>
    <t>khonsathi</t>
  </si>
  <si>
    <t>kajne</t>
  </si>
  <si>
    <t>kanje</t>
  </si>
  <si>
    <t>abasnundu</t>
  </si>
  <si>
    <t>abansundu</t>
  </si>
  <si>
    <t>abahpela</t>
  </si>
  <si>
    <t>abaphela</t>
  </si>
  <si>
    <t>akasthalwe</t>
  </si>
  <si>
    <t>akatshalwe</t>
  </si>
  <si>
    <t>ukulhobana</t>
  </si>
  <si>
    <t>ukuhlobana</t>
  </si>
  <si>
    <t>woayeba</t>
  </si>
  <si>
    <t>owayeba</t>
  </si>
  <si>
    <t>alwo</t>
  </si>
  <si>
    <t>lawo</t>
  </si>
  <si>
    <t>abagnaveli</t>
  </si>
  <si>
    <t>abangaveli</t>
  </si>
  <si>
    <t>kouyikomidi</t>
  </si>
  <si>
    <t>okuyikomidi</t>
  </si>
  <si>
    <t>wahkiwe</t>
  </si>
  <si>
    <t>wakhiwe</t>
  </si>
  <si>
    <t>isiyokuwla</t>
  </si>
  <si>
    <t>isiyokulwa</t>
  </si>
  <si>
    <t>nezidnlebe</t>
  </si>
  <si>
    <t>nezindlebe</t>
  </si>
  <si>
    <t>seeya</t>
  </si>
  <si>
    <t>eseya</t>
  </si>
  <si>
    <t>yayiwkazi</t>
  </si>
  <si>
    <t>yayikwazi</t>
  </si>
  <si>
    <t>iwza</t>
  </si>
  <si>
    <t>izwa</t>
  </si>
  <si>
    <t>ignxenye</t>
  </si>
  <si>
    <t>ingxenye</t>
  </si>
  <si>
    <t>yaaziwa</t>
  </si>
  <si>
    <t>ayaziwa</t>
  </si>
  <si>
    <t>awmabele</t>
  </si>
  <si>
    <t>wamabele</t>
  </si>
  <si>
    <t>siiZulu</t>
  </si>
  <si>
    <t>isiZulu</t>
  </si>
  <si>
    <t>owkakubonwa</t>
  </si>
  <si>
    <t>okwakubonwa</t>
  </si>
  <si>
    <t>UMaladnela</t>
  </si>
  <si>
    <t>UMalandela</t>
  </si>
  <si>
    <t>gNiyawabona</t>
  </si>
  <si>
    <t>Ngiyawabona</t>
  </si>
  <si>
    <t>quala</t>
  </si>
  <si>
    <t>uqala</t>
  </si>
  <si>
    <t>uhSaka</t>
  </si>
  <si>
    <t>uShaka</t>
  </si>
  <si>
    <t>iwzi</t>
  </si>
  <si>
    <t>izwi</t>
  </si>
  <si>
    <t>zinamabizna</t>
  </si>
  <si>
    <t>zinamabinza</t>
  </si>
  <si>
    <t>wkesikhulu</t>
  </si>
  <si>
    <t>kwesikhulu</t>
  </si>
  <si>
    <t>yuefana</t>
  </si>
  <si>
    <t>uyefana</t>
  </si>
  <si>
    <t>kosolmando</t>
  </si>
  <si>
    <t>kosomlando</t>
  </si>
  <si>
    <t>gnempela</t>
  </si>
  <si>
    <t>ngempela</t>
  </si>
  <si>
    <t>agncwatshelwa</t>
  </si>
  <si>
    <t>angcwatshelwa</t>
  </si>
  <si>
    <t>gNokwezibongo</t>
  </si>
  <si>
    <t>Ngokwezibongo</t>
  </si>
  <si>
    <t>sekugnezwakali</t>
  </si>
  <si>
    <t>sekungezwakali</t>
  </si>
  <si>
    <t>Lunigni</t>
  </si>
  <si>
    <t>Luningi</t>
  </si>
  <si>
    <t>uyisihqwaga</t>
  </si>
  <si>
    <t>uyisiqhwaga</t>
  </si>
  <si>
    <t>bednlu</t>
  </si>
  <si>
    <t>bendlu</t>
  </si>
  <si>
    <t>samabadnla</t>
  </si>
  <si>
    <t>samabandla</t>
  </si>
  <si>
    <t>ibmuza</t>
  </si>
  <si>
    <t>imbuza</t>
  </si>
  <si>
    <t>abnikela</t>
  </si>
  <si>
    <t>banikela</t>
  </si>
  <si>
    <t>sonmtanakhe</t>
  </si>
  <si>
    <t>somntanakhe</t>
  </si>
  <si>
    <t>bazokulugnela</t>
  </si>
  <si>
    <t>bazokulungela</t>
  </si>
  <si>
    <t>izcacise</t>
  </si>
  <si>
    <t>zicacise</t>
  </si>
  <si>
    <t>ayefaniwsa</t>
  </si>
  <si>
    <t>ayefaniswa</t>
  </si>
  <si>
    <t>Okuhso</t>
  </si>
  <si>
    <t>Okusho</t>
  </si>
  <si>
    <t>seebulewe</t>
  </si>
  <si>
    <t>esebulewe</t>
  </si>
  <si>
    <t>onlaka</t>
  </si>
  <si>
    <t>nolaka</t>
  </si>
  <si>
    <t>ziama</t>
  </si>
  <si>
    <t>izama</t>
  </si>
  <si>
    <t>yAiqedile</t>
  </si>
  <si>
    <t>Ayiqedile</t>
  </si>
  <si>
    <t>seusela</t>
  </si>
  <si>
    <t>esusela</t>
  </si>
  <si>
    <t>idnuku</t>
  </si>
  <si>
    <t>induku</t>
  </si>
  <si>
    <t>esebeznisa</t>
  </si>
  <si>
    <t>esebenzisa</t>
  </si>
  <si>
    <t>gnoMnyayiza</t>
  </si>
  <si>
    <t>ngoMnyayiza</t>
  </si>
  <si>
    <t>begnakwamukeli</t>
  </si>
  <si>
    <t>bengakwamukeli</t>
  </si>
  <si>
    <t>agnamdidi</t>
  </si>
  <si>
    <t>angamdidi</t>
  </si>
  <si>
    <t>seyisodnela</t>
  </si>
  <si>
    <t>seyisondela</t>
  </si>
  <si>
    <t>eSiwleni</t>
  </si>
  <si>
    <t>eSilweni</t>
  </si>
  <si>
    <t>gnosekubhaliwe</t>
  </si>
  <si>
    <t>ngosekubhaliwe</t>
  </si>
  <si>
    <t>eLsi</t>
  </si>
  <si>
    <t>Lesi</t>
  </si>
  <si>
    <t>ahqubeke</t>
  </si>
  <si>
    <t>aqhubeke</t>
  </si>
  <si>
    <t>ukuhkulula</t>
  </si>
  <si>
    <t>ukukhulula</t>
  </si>
  <si>
    <t>wkakuwumuzi</t>
  </si>
  <si>
    <t>kwakuwumuzi</t>
  </si>
  <si>
    <t>ezne</t>
  </si>
  <si>
    <t>enze</t>
  </si>
  <si>
    <t>kuhBuzana</t>
  </si>
  <si>
    <t>kuBhuzana</t>
  </si>
  <si>
    <t>sIibonelo</t>
  </si>
  <si>
    <t>Isibonelo</t>
  </si>
  <si>
    <t>olkuveza</t>
  </si>
  <si>
    <t>lokuveza</t>
  </si>
  <si>
    <t>ednlunkulu</t>
  </si>
  <si>
    <t>endlunkulu</t>
  </si>
  <si>
    <t>ebse</t>
  </si>
  <si>
    <t>bese</t>
  </si>
  <si>
    <t>wahkonza</t>
  </si>
  <si>
    <t>wakhonza</t>
  </si>
  <si>
    <t>buuye</t>
  </si>
  <si>
    <t>ubuye</t>
  </si>
  <si>
    <t>Banigni</t>
  </si>
  <si>
    <t>Baningi</t>
  </si>
  <si>
    <t>abnikeze</t>
  </si>
  <si>
    <t>banikeze</t>
  </si>
  <si>
    <t>kuuvumela</t>
  </si>
  <si>
    <t>ukuvumela</t>
  </si>
  <si>
    <t>gNidi</t>
  </si>
  <si>
    <t>Ngidi</t>
  </si>
  <si>
    <t>yabehqatha</t>
  </si>
  <si>
    <t>yabeqhatha</t>
  </si>
  <si>
    <t>baafazi</t>
  </si>
  <si>
    <t>abafazi</t>
  </si>
  <si>
    <t>ukuhkuluma</t>
  </si>
  <si>
    <t>ukukhuluma</t>
  </si>
  <si>
    <t>ebza</t>
  </si>
  <si>
    <t>beza</t>
  </si>
  <si>
    <t>wobmuso</t>
  </si>
  <si>
    <t>wombuso</t>
  </si>
  <si>
    <t>ebya</t>
  </si>
  <si>
    <t>beya</t>
  </si>
  <si>
    <t>Bayakufilha</t>
  </si>
  <si>
    <t>Bayakufihla</t>
  </si>
  <si>
    <t>ehbekise</t>
  </si>
  <si>
    <t>ebhekise</t>
  </si>
  <si>
    <t>esehpotha</t>
  </si>
  <si>
    <t>esephotha</t>
  </si>
  <si>
    <t>okugnuyena</t>
  </si>
  <si>
    <t>okunguyena</t>
  </si>
  <si>
    <t>eyelhukile</t>
  </si>
  <si>
    <t>eyehlukile</t>
  </si>
  <si>
    <t>abacgina</t>
  </si>
  <si>
    <t>abagcina</t>
  </si>
  <si>
    <t>balihbekisa</t>
  </si>
  <si>
    <t>balibhekisa</t>
  </si>
  <si>
    <t>Zihbebhu</t>
  </si>
  <si>
    <t>Zibhebhu</t>
  </si>
  <si>
    <t>kaMasnumpa</t>
  </si>
  <si>
    <t>kaMansumpa</t>
  </si>
  <si>
    <t>ozognena</t>
  </si>
  <si>
    <t>ozongena</t>
  </si>
  <si>
    <t>tnombi</t>
  </si>
  <si>
    <t>ntombi</t>
  </si>
  <si>
    <t>oylimi</t>
  </si>
  <si>
    <t>yolimi</t>
  </si>
  <si>
    <t>wlavala</t>
  </si>
  <si>
    <t>lwavala</t>
  </si>
  <si>
    <t>wayeyidnodakazi</t>
  </si>
  <si>
    <t>wayeyindodakazi</t>
  </si>
  <si>
    <t>ukuvikewla</t>
  </si>
  <si>
    <t>ukuvikelwa</t>
  </si>
  <si>
    <t>iybo</t>
  </si>
  <si>
    <t>yibo</t>
  </si>
  <si>
    <t>wkakulele</t>
  </si>
  <si>
    <t>kwakulele</t>
  </si>
  <si>
    <t>awveza</t>
  </si>
  <si>
    <t>waveza</t>
  </si>
  <si>
    <t>ufmana</t>
  </si>
  <si>
    <t>umfana</t>
  </si>
  <si>
    <t>bialulekile</t>
  </si>
  <si>
    <t>ibalulekile</t>
  </si>
  <si>
    <t>izomeznela</t>
  </si>
  <si>
    <t>izomenzela</t>
  </si>
  <si>
    <t>uhPunga</t>
  </si>
  <si>
    <t>uPhunga</t>
  </si>
  <si>
    <t>Kunigni</t>
  </si>
  <si>
    <t>Kuningi</t>
  </si>
  <si>
    <t>wkabendlu</t>
  </si>
  <si>
    <t>kwabendlu</t>
  </si>
  <si>
    <t>inehnlanhla</t>
  </si>
  <si>
    <t>inenhlanhla</t>
  </si>
  <si>
    <t>wobmelebele</t>
  </si>
  <si>
    <t>wombelebele</t>
  </si>
  <si>
    <t>ifulahtela</t>
  </si>
  <si>
    <t>ifulathela</t>
  </si>
  <si>
    <t>baafana</t>
  </si>
  <si>
    <t>abafana</t>
  </si>
  <si>
    <t>zihnlanu</t>
  </si>
  <si>
    <t>zinhlanu</t>
  </si>
  <si>
    <t>okugnasuselwa</t>
  </si>
  <si>
    <t>okungasuselwa</t>
  </si>
  <si>
    <t>Sanamulha</t>
  </si>
  <si>
    <t>Sanamuhla</t>
  </si>
  <si>
    <t>imeyniwe</t>
  </si>
  <si>
    <t>imenyiwe</t>
  </si>
  <si>
    <t>wlalelo</t>
  </si>
  <si>
    <t>lwalelo</t>
  </si>
  <si>
    <t>iMne</t>
  </si>
  <si>
    <t>Mine</t>
  </si>
  <si>
    <t>ihkona</t>
  </si>
  <si>
    <t>ikhona</t>
  </si>
  <si>
    <t>ihkono</t>
  </si>
  <si>
    <t>ikhono</t>
  </si>
  <si>
    <t>Wayesehti</t>
  </si>
  <si>
    <t>Wayesethi</t>
  </si>
  <si>
    <t>ziqukehte</t>
  </si>
  <si>
    <t>ziqukethe</t>
  </si>
  <si>
    <t>amahkizane</t>
  </si>
  <si>
    <t>amakhizane</t>
  </si>
  <si>
    <t>kaubeka</t>
  </si>
  <si>
    <t>akubeka</t>
  </si>
  <si>
    <t>inna</t>
  </si>
  <si>
    <t>nina</t>
  </si>
  <si>
    <t>yayiqoynwe</t>
  </si>
  <si>
    <t>yayiqonywe</t>
  </si>
  <si>
    <t>iyle</t>
  </si>
  <si>
    <t>yile</t>
  </si>
  <si>
    <t>siimide</t>
  </si>
  <si>
    <t>isimide</t>
  </si>
  <si>
    <t>izigilakmhuba</t>
  </si>
  <si>
    <t>izigilamkhuba</t>
  </si>
  <si>
    <t>obabuhtandwa</t>
  </si>
  <si>
    <t>obabuthandwa</t>
  </si>
  <si>
    <t>ukuvibma</t>
  </si>
  <si>
    <t>ukuvimba</t>
  </si>
  <si>
    <t>ozawle</t>
  </si>
  <si>
    <t>ozalwe</t>
  </si>
  <si>
    <t>kokugulduzwa</t>
  </si>
  <si>
    <t>kokugudluzwa</t>
  </si>
  <si>
    <t>ezidniza</t>
  </si>
  <si>
    <t>ezindiza</t>
  </si>
  <si>
    <t>amalhokohloko</t>
  </si>
  <si>
    <t>amahlokohloko</t>
  </si>
  <si>
    <t>assiyibiza</t>
  </si>
  <si>
    <t>sasiyibiza</t>
  </si>
  <si>
    <t>wkemvume</t>
  </si>
  <si>
    <t>kwemvume</t>
  </si>
  <si>
    <t>iylolu</t>
  </si>
  <si>
    <t>yilolu</t>
  </si>
  <si>
    <t>Esiwzeni</t>
  </si>
  <si>
    <t>Esizweni</t>
  </si>
  <si>
    <t>gnoyise</t>
  </si>
  <si>
    <t>ngoyise</t>
  </si>
  <si>
    <t>lokubuyisewla</t>
  </si>
  <si>
    <t>lokubuyiselwa</t>
  </si>
  <si>
    <t>wkamantombazane</t>
  </si>
  <si>
    <t>kwamantombazane</t>
  </si>
  <si>
    <t>omuhsa</t>
  </si>
  <si>
    <t>omusha</t>
  </si>
  <si>
    <t>ehqamuka</t>
  </si>
  <si>
    <t>eqhamuka</t>
  </si>
  <si>
    <t>essibulewe</t>
  </si>
  <si>
    <t>sesibulewe</t>
  </si>
  <si>
    <t>ukyinika</t>
  </si>
  <si>
    <t>kuyinika</t>
  </si>
  <si>
    <t>jnengolubizayo</t>
  </si>
  <si>
    <t>njengolubizayo</t>
  </si>
  <si>
    <t>kugnaziwa</t>
  </si>
  <si>
    <t>kungaziwa</t>
  </si>
  <si>
    <t>loufanele</t>
  </si>
  <si>
    <t>olufanele</t>
  </si>
  <si>
    <t>gnasesandleni</t>
  </si>
  <si>
    <t>ngasesandleni</t>
  </si>
  <si>
    <t>wiusizo</t>
  </si>
  <si>
    <t>iwusizo</t>
  </si>
  <si>
    <t>awyematasatasa</t>
  </si>
  <si>
    <t>wayematasatasa</t>
  </si>
  <si>
    <t>weziknomo</t>
  </si>
  <si>
    <t>wezinkomo</t>
  </si>
  <si>
    <t>nagneso</t>
  </si>
  <si>
    <t>nangeso</t>
  </si>
  <si>
    <t>abbadubula</t>
  </si>
  <si>
    <t>babadubula</t>
  </si>
  <si>
    <t>yiaye</t>
  </si>
  <si>
    <t>iyaye</t>
  </si>
  <si>
    <t>iyze</t>
  </si>
  <si>
    <t>yize</t>
  </si>
  <si>
    <t>esecgoba</t>
  </si>
  <si>
    <t>esegcoba</t>
  </si>
  <si>
    <t>ihabme</t>
  </si>
  <si>
    <t>ihambe</t>
  </si>
  <si>
    <t>Ugnwaqa</t>
  </si>
  <si>
    <t>Ungwaqa</t>
  </si>
  <si>
    <t>uNomatnshali</t>
  </si>
  <si>
    <t>uNomantshali</t>
  </si>
  <si>
    <t>wayehbeka</t>
  </si>
  <si>
    <t>wayebheka</t>
  </si>
  <si>
    <t>wkakunenkinga</t>
  </si>
  <si>
    <t>kwakunenkinga</t>
  </si>
  <si>
    <t>behtuthumela</t>
  </si>
  <si>
    <t>bethuthumela</t>
  </si>
  <si>
    <t>okuxgilwe</t>
  </si>
  <si>
    <t>okugxilwe</t>
  </si>
  <si>
    <t>beusuku</t>
  </si>
  <si>
    <t>ebusuku</t>
  </si>
  <si>
    <t>yasihpaka</t>
  </si>
  <si>
    <t>yasiphaka</t>
  </si>
  <si>
    <t>eknathini</t>
  </si>
  <si>
    <t>enkathini</t>
  </si>
  <si>
    <t>namatnombazane</t>
  </si>
  <si>
    <t>namantombazane</t>
  </si>
  <si>
    <t>woawubonakala</t>
  </si>
  <si>
    <t>owawubonakala</t>
  </si>
  <si>
    <t>amahkona</t>
  </si>
  <si>
    <t>amakhona</t>
  </si>
  <si>
    <t>utmhokozo</t>
  </si>
  <si>
    <t>umthokozo</t>
  </si>
  <si>
    <t>baabezinikela</t>
  </si>
  <si>
    <t>ababezinikela</t>
  </si>
  <si>
    <t>yatmhola</t>
  </si>
  <si>
    <t>yamthola</t>
  </si>
  <si>
    <t>fiilosofi</t>
  </si>
  <si>
    <t>ifilosofi</t>
  </si>
  <si>
    <t>okuyilahpo</t>
  </si>
  <si>
    <t>okuyilapho</t>
  </si>
  <si>
    <t>ezinolmando</t>
  </si>
  <si>
    <t>ezinomlando</t>
  </si>
  <si>
    <t>soeluke</t>
  </si>
  <si>
    <t>oseluke</t>
  </si>
  <si>
    <t>koynaka</t>
  </si>
  <si>
    <t>konyaka</t>
  </si>
  <si>
    <t>Wayegnumuntu</t>
  </si>
  <si>
    <t>Wayengumuntu</t>
  </si>
  <si>
    <t>HUulumeni</t>
  </si>
  <si>
    <t>UHulumeni</t>
  </si>
  <si>
    <t>wayegnumeluleki</t>
  </si>
  <si>
    <t>wayengumeluleki</t>
  </si>
  <si>
    <t>Seznangakhona</t>
  </si>
  <si>
    <t>Senzangakhona</t>
  </si>
  <si>
    <t>ifudniswe</t>
  </si>
  <si>
    <t>ifundiswe</t>
  </si>
  <si>
    <t>jNengesifiso</t>
  </si>
  <si>
    <t>Njengesifiso</t>
  </si>
  <si>
    <t>owawunoymalezo</t>
  </si>
  <si>
    <t>owawunomyalezo</t>
  </si>
  <si>
    <t>niani</t>
  </si>
  <si>
    <t>inani</t>
  </si>
  <si>
    <t>eyezna</t>
  </si>
  <si>
    <t>eyenza</t>
  </si>
  <si>
    <t>kuubeka</t>
  </si>
  <si>
    <t>ukubeka</t>
  </si>
  <si>
    <t>abagnamakhulu</t>
  </si>
  <si>
    <t>abangamakhulu</t>
  </si>
  <si>
    <t>nednawo</t>
  </si>
  <si>
    <t>nendawo</t>
  </si>
  <si>
    <t>labuyekewza</t>
  </si>
  <si>
    <t>labuyekezwa</t>
  </si>
  <si>
    <t>ciala</t>
  </si>
  <si>
    <t>icala</t>
  </si>
  <si>
    <t>ihbekene</t>
  </si>
  <si>
    <t>ibhekene</t>
  </si>
  <si>
    <t>abawcaningi</t>
  </si>
  <si>
    <t>abacwaningi</t>
  </si>
  <si>
    <t>tnonga</t>
  </si>
  <si>
    <t>ntonga</t>
  </si>
  <si>
    <t>gnezintombi</t>
  </si>
  <si>
    <t>ngezintombi</t>
  </si>
  <si>
    <t>jnengalaba</t>
  </si>
  <si>
    <t>njengalaba</t>
  </si>
  <si>
    <t>kaafike</t>
  </si>
  <si>
    <t>akafike</t>
  </si>
  <si>
    <t>nokuhabma</t>
  </si>
  <si>
    <t>nokuhamba</t>
  </si>
  <si>
    <t>wkezinkulungwane</t>
  </si>
  <si>
    <t>kwezinkulungwane</t>
  </si>
  <si>
    <t>koubaluleka</t>
  </si>
  <si>
    <t>okubaluleka</t>
  </si>
  <si>
    <t>ezisusewle</t>
  </si>
  <si>
    <t>ezisuselwe</t>
  </si>
  <si>
    <t>egNonyameni</t>
  </si>
  <si>
    <t>eNgonyameni</t>
  </si>
  <si>
    <t>idnodana</t>
  </si>
  <si>
    <t>indodana</t>
  </si>
  <si>
    <t>yayihkolelwa</t>
  </si>
  <si>
    <t>yayikholelwa</t>
  </si>
  <si>
    <t>akZulu</t>
  </si>
  <si>
    <t>kaZulu</t>
  </si>
  <si>
    <t>iyozignela</t>
  </si>
  <si>
    <t>iyozingela</t>
  </si>
  <si>
    <t>sotmhetho</t>
  </si>
  <si>
    <t>somthetho</t>
  </si>
  <si>
    <t>esiqgikini</t>
  </si>
  <si>
    <t>esigqikini</t>
  </si>
  <si>
    <t>agnalubeki</t>
  </si>
  <si>
    <t>angalubeki</t>
  </si>
  <si>
    <t>gnokulwa</t>
  </si>
  <si>
    <t>ngokulwa</t>
  </si>
  <si>
    <t>lemihbalo</t>
  </si>
  <si>
    <t>lemibhalo</t>
  </si>
  <si>
    <t>gnobunjalo</t>
  </si>
  <si>
    <t>ngobunjalo</t>
  </si>
  <si>
    <t>ayisihtupha</t>
  </si>
  <si>
    <t>ayisithupha</t>
  </si>
  <si>
    <t>ababegnalwazi</t>
  </si>
  <si>
    <t>ababengalwazi</t>
  </si>
  <si>
    <t>gnenkomo</t>
  </si>
  <si>
    <t>ngenkomo</t>
  </si>
  <si>
    <t>lesiwze</t>
  </si>
  <si>
    <t>lesizwe</t>
  </si>
  <si>
    <t>sazehtula</t>
  </si>
  <si>
    <t>sazethula</t>
  </si>
  <si>
    <t>alehtiwa</t>
  </si>
  <si>
    <t>alethiwa</t>
  </si>
  <si>
    <t>necnazelo</t>
  </si>
  <si>
    <t>nencazelo</t>
  </si>
  <si>
    <t>ukyibeka</t>
  </si>
  <si>
    <t>kuyibeka</t>
  </si>
  <si>
    <t>beuza</t>
  </si>
  <si>
    <t>ebuza</t>
  </si>
  <si>
    <t>siiqedile</t>
  </si>
  <si>
    <t>isiqedile</t>
  </si>
  <si>
    <t>ozkuqala</t>
  </si>
  <si>
    <t>zokuqala</t>
  </si>
  <si>
    <t>emihkulu</t>
  </si>
  <si>
    <t>emikhulu</t>
  </si>
  <si>
    <t>ayefudniswa</t>
  </si>
  <si>
    <t>ayefundiswa</t>
  </si>
  <si>
    <t>ezazezneka</t>
  </si>
  <si>
    <t>ezazenzeka</t>
  </si>
  <si>
    <t>sioka</t>
  </si>
  <si>
    <t>isoka</t>
  </si>
  <si>
    <t>abanikewze</t>
  </si>
  <si>
    <t>abanikezwe</t>
  </si>
  <si>
    <t>zazelhukanisiwe</t>
  </si>
  <si>
    <t>zazehlukanisiwe</t>
  </si>
  <si>
    <t>uKbonakala</t>
  </si>
  <si>
    <t>Kubonakala</t>
  </si>
  <si>
    <t>ayyiyobona</t>
  </si>
  <si>
    <t>yayiyobona</t>
  </si>
  <si>
    <t>yahtola</t>
  </si>
  <si>
    <t>yathola</t>
  </si>
  <si>
    <t>bialeke</t>
  </si>
  <si>
    <t>ibaleke</t>
  </si>
  <si>
    <t>Epmini</t>
  </si>
  <si>
    <t>Empini</t>
  </si>
  <si>
    <t>maadodakazi</t>
  </si>
  <si>
    <t>amadodakazi</t>
  </si>
  <si>
    <t>nodmlunkulu</t>
  </si>
  <si>
    <t>nomdlunkulu</t>
  </si>
  <si>
    <t>gnekhonsathi</t>
  </si>
  <si>
    <t>ngekhonsathi</t>
  </si>
  <si>
    <t>nehpupho</t>
  </si>
  <si>
    <t>nephupho</t>
  </si>
  <si>
    <t>odmala</t>
  </si>
  <si>
    <t>omdala</t>
  </si>
  <si>
    <t>Weqnabela</t>
  </si>
  <si>
    <t>Wenqabela</t>
  </si>
  <si>
    <t>esesiwehtulelwe</t>
  </si>
  <si>
    <t>esesiwethulelwe</t>
  </si>
  <si>
    <t>gnabaphansi</t>
  </si>
  <si>
    <t>ngabaphansi</t>
  </si>
  <si>
    <t>isilde</t>
  </si>
  <si>
    <t>isidle</t>
  </si>
  <si>
    <t>wababma</t>
  </si>
  <si>
    <t>wabamba</t>
  </si>
  <si>
    <t>okkuba</t>
  </si>
  <si>
    <t>kokuba</t>
  </si>
  <si>
    <t>gnentungwana</t>
  </si>
  <si>
    <t>ngentungwana</t>
  </si>
  <si>
    <t>kubatnwana</t>
  </si>
  <si>
    <t>kubantwana</t>
  </si>
  <si>
    <t>uhsiswa</t>
  </si>
  <si>
    <t>ushiswa</t>
  </si>
  <si>
    <t>gnomfula</t>
  </si>
  <si>
    <t>ngomfula</t>
  </si>
  <si>
    <t>gneyesikhumba</t>
  </si>
  <si>
    <t>ngeyesikhumba</t>
  </si>
  <si>
    <t>kuudumisa</t>
  </si>
  <si>
    <t>ukudumisa</t>
  </si>
  <si>
    <t>nonmdeni</t>
  </si>
  <si>
    <t>nomndeni</t>
  </si>
  <si>
    <t>kuCesthwayo</t>
  </si>
  <si>
    <t>kuCetshwayo</t>
  </si>
  <si>
    <t>efudna</t>
  </si>
  <si>
    <t>efunda</t>
  </si>
  <si>
    <t>wayelhose</t>
  </si>
  <si>
    <t>wayehlose</t>
  </si>
  <si>
    <t>ehpindelela</t>
  </si>
  <si>
    <t>ephindelela</t>
  </si>
  <si>
    <t>zicnwadi</t>
  </si>
  <si>
    <t>zincwadi</t>
  </si>
  <si>
    <t>kuunika</t>
  </si>
  <si>
    <t>ukunika</t>
  </si>
  <si>
    <t>behkona</t>
  </si>
  <si>
    <t>bekhona</t>
  </si>
  <si>
    <t>ababezna</t>
  </si>
  <si>
    <t>ababenza</t>
  </si>
  <si>
    <t>zazisthengisa</t>
  </si>
  <si>
    <t>zazitshengisa</t>
  </si>
  <si>
    <t>awyisiza</t>
  </si>
  <si>
    <t>wayisiza</t>
  </si>
  <si>
    <t>koubonakala</t>
  </si>
  <si>
    <t>okubonakala</t>
  </si>
  <si>
    <t>okne</t>
  </si>
  <si>
    <t>onke</t>
  </si>
  <si>
    <t>kayahkele</t>
  </si>
  <si>
    <t>kayakhele</t>
  </si>
  <si>
    <t>siifuna</t>
  </si>
  <si>
    <t>isifuna</t>
  </si>
  <si>
    <t>ihbeka</t>
  </si>
  <si>
    <t>ibheka</t>
  </si>
  <si>
    <t>usenmcane</t>
  </si>
  <si>
    <t>usemncane</t>
  </si>
  <si>
    <t>imiqga</t>
  </si>
  <si>
    <t>imigqa</t>
  </si>
  <si>
    <t>elhambeni</t>
  </si>
  <si>
    <t>ehlambeni</t>
  </si>
  <si>
    <t>zikuwze</t>
  </si>
  <si>
    <t>zikuzwe</t>
  </si>
  <si>
    <t>bualula</t>
  </si>
  <si>
    <t>ubalula</t>
  </si>
  <si>
    <t>gnakuzo</t>
  </si>
  <si>
    <t>ngakuzo</t>
  </si>
  <si>
    <t>onnina</t>
  </si>
  <si>
    <t>nonina</t>
  </si>
  <si>
    <t>Kugneze</t>
  </si>
  <si>
    <t>Kungeze</t>
  </si>
  <si>
    <t>owkakuwumuzi</t>
  </si>
  <si>
    <t>okwakuwumuzi</t>
  </si>
  <si>
    <t>kuNomagnci</t>
  </si>
  <si>
    <t>kuNomangci</t>
  </si>
  <si>
    <t>zeicacile</t>
  </si>
  <si>
    <t>ezicacile</t>
  </si>
  <si>
    <t>abmalwa</t>
  </si>
  <si>
    <t>ambalwa</t>
  </si>
  <si>
    <t>luhqutshwa</t>
  </si>
  <si>
    <t>luqhutshwa</t>
  </si>
  <si>
    <t>abbulala</t>
  </si>
  <si>
    <t>babulala</t>
  </si>
  <si>
    <t>bialekela</t>
  </si>
  <si>
    <t>ibalekela</t>
  </si>
  <si>
    <t>kuulawula</t>
  </si>
  <si>
    <t>ukulawula</t>
  </si>
  <si>
    <t>amahkulu</t>
  </si>
  <si>
    <t>amakhulu</t>
  </si>
  <si>
    <t>woamela</t>
  </si>
  <si>
    <t>owamela</t>
  </si>
  <si>
    <t>ukusthaka</t>
  </si>
  <si>
    <t>ukutshaka</t>
  </si>
  <si>
    <t>yanmikeza</t>
  </si>
  <si>
    <t>yamnikeza</t>
  </si>
  <si>
    <t>ello</t>
  </si>
  <si>
    <t>lelo</t>
  </si>
  <si>
    <t>beulele</t>
  </si>
  <si>
    <t>ebulele</t>
  </si>
  <si>
    <t>onvalo</t>
  </si>
  <si>
    <t>novalo</t>
  </si>
  <si>
    <t>esihbaliwe</t>
  </si>
  <si>
    <t>esibhaliwe</t>
  </si>
  <si>
    <t>abbulali</t>
  </si>
  <si>
    <t>babulali</t>
  </si>
  <si>
    <t>isihtaphuza</t>
  </si>
  <si>
    <t>isithaphuza</t>
  </si>
  <si>
    <t>ihnlosongqangi</t>
  </si>
  <si>
    <t>inhlosongqangi</t>
  </si>
  <si>
    <t>Signabuye</t>
  </si>
  <si>
    <t>Singabuye</t>
  </si>
  <si>
    <t>gnokuqhubekisa</t>
  </si>
  <si>
    <t>ngokuqhubekisa</t>
  </si>
  <si>
    <t>luhpose</t>
  </si>
  <si>
    <t>luphose</t>
  </si>
  <si>
    <t>gnemvelaphi</t>
  </si>
  <si>
    <t>ngemvelaphi</t>
  </si>
  <si>
    <t>ukyavela</t>
  </si>
  <si>
    <t>kuyavela</t>
  </si>
  <si>
    <t>esizukuwlaneni</t>
  </si>
  <si>
    <t>esizukulwaneni</t>
  </si>
  <si>
    <t>ebognelwayo</t>
  </si>
  <si>
    <t>ebongelwayo</t>
  </si>
  <si>
    <t>nezisnizwa</t>
  </si>
  <si>
    <t>nezinsizwa</t>
  </si>
  <si>
    <t>ewna</t>
  </si>
  <si>
    <t>wena</t>
  </si>
  <si>
    <t>kasidigni</t>
  </si>
  <si>
    <t>kasidingi</t>
  </si>
  <si>
    <t>notnanga</t>
  </si>
  <si>
    <t>nontanga</t>
  </si>
  <si>
    <t>sokuvewza</t>
  </si>
  <si>
    <t>sokuvezwa</t>
  </si>
  <si>
    <t>elhangene</t>
  </si>
  <si>
    <t>ehlangene</t>
  </si>
  <si>
    <t>yeobazisa</t>
  </si>
  <si>
    <t>eyobazisa</t>
  </si>
  <si>
    <t>eyayiseqnabeni</t>
  </si>
  <si>
    <t>eyayisenqabeni</t>
  </si>
  <si>
    <t>elso</t>
  </si>
  <si>
    <t>leso</t>
  </si>
  <si>
    <t>ukuhkulisa</t>
  </si>
  <si>
    <t>ukukhulisa</t>
  </si>
  <si>
    <t>beulewe</t>
  </si>
  <si>
    <t>ebulewe</t>
  </si>
  <si>
    <t>luhtintwa</t>
  </si>
  <si>
    <t>luthintwa</t>
  </si>
  <si>
    <t>kubme</t>
  </si>
  <si>
    <t>kumbe</t>
  </si>
  <si>
    <t>lahabma</t>
  </si>
  <si>
    <t>lahamba</t>
  </si>
  <si>
    <t>ayvumela</t>
  </si>
  <si>
    <t>yavumela</t>
  </si>
  <si>
    <t>dnlela</t>
  </si>
  <si>
    <t>ndlela</t>
  </si>
  <si>
    <t>ukuhbekana</t>
  </si>
  <si>
    <t>ukubhekana</t>
  </si>
  <si>
    <t>izilokohto</t>
  </si>
  <si>
    <t>izilokotho</t>
  </si>
  <si>
    <t>onMtwana</t>
  </si>
  <si>
    <t>oMntwana</t>
  </si>
  <si>
    <t>asebeznisana</t>
  </si>
  <si>
    <t>asebenzisana</t>
  </si>
  <si>
    <t>keubeni</t>
  </si>
  <si>
    <t>ekubeni</t>
  </si>
  <si>
    <t>gnokubuya</t>
  </si>
  <si>
    <t>ngokubuya</t>
  </si>
  <si>
    <t>elzo</t>
  </si>
  <si>
    <t>lezo</t>
  </si>
  <si>
    <t>ankuba</t>
  </si>
  <si>
    <t>nakuba</t>
  </si>
  <si>
    <t>Iziknondlo</t>
  </si>
  <si>
    <t>Izinkondlo</t>
  </si>
  <si>
    <t>elyo</t>
  </si>
  <si>
    <t>leyo</t>
  </si>
  <si>
    <t>basmhaya</t>
  </si>
  <si>
    <t>bamshaya</t>
  </si>
  <si>
    <t>ababesepmilweni</t>
  </si>
  <si>
    <t>ababesempilweni</t>
  </si>
  <si>
    <t>Amahkosazana</t>
  </si>
  <si>
    <t>Amakhosazana</t>
  </si>
  <si>
    <t>lizolhala</t>
  </si>
  <si>
    <t>lizohlala</t>
  </si>
  <si>
    <t>zezneka</t>
  </si>
  <si>
    <t>zenzeka</t>
  </si>
  <si>
    <t>ukqale</t>
  </si>
  <si>
    <t>kuqale</t>
  </si>
  <si>
    <t>sokuhtathwa</t>
  </si>
  <si>
    <t>sokuthathwa</t>
  </si>
  <si>
    <t>isfile</t>
  </si>
  <si>
    <t>sifile</t>
  </si>
  <si>
    <t>wahpambana</t>
  </si>
  <si>
    <t>waphambana</t>
  </si>
  <si>
    <t>Azizinigni</t>
  </si>
  <si>
    <t>Aziziningi</t>
  </si>
  <si>
    <t>eyibmongi</t>
  </si>
  <si>
    <t>eyimbongi</t>
  </si>
  <si>
    <t>imiqodno</t>
  </si>
  <si>
    <t>imiqondo</t>
  </si>
  <si>
    <t>awnikeza</t>
  </si>
  <si>
    <t>wanikeza</t>
  </si>
  <si>
    <t>eselhuliwe</t>
  </si>
  <si>
    <t>esehluliwe</t>
  </si>
  <si>
    <t>onbuqiniso</t>
  </si>
  <si>
    <t>nobuqiniso</t>
  </si>
  <si>
    <t>onyisekazi</t>
  </si>
  <si>
    <t>noyisekazi</t>
  </si>
  <si>
    <t>aybiza</t>
  </si>
  <si>
    <t>yabiza</t>
  </si>
  <si>
    <t>esahkiweni</t>
  </si>
  <si>
    <t>esakhiweni</t>
  </si>
  <si>
    <t>bealuleke</t>
  </si>
  <si>
    <t>ebaluleke</t>
  </si>
  <si>
    <t>ayvela</t>
  </si>
  <si>
    <t>yavela</t>
  </si>
  <si>
    <t>gnokukaKhumalo</t>
  </si>
  <si>
    <t>ngokukaKhumalo</t>
  </si>
  <si>
    <t>hTambekeka</t>
  </si>
  <si>
    <t>Thambekeka</t>
  </si>
  <si>
    <t>baagana</t>
  </si>
  <si>
    <t>abagana</t>
  </si>
  <si>
    <t>wavalewla</t>
  </si>
  <si>
    <t>wavalelwa</t>
  </si>
  <si>
    <t>ulbagasela</t>
  </si>
  <si>
    <t>lubagasela</t>
  </si>
  <si>
    <t>kuwzakale</t>
  </si>
  <si>
    <t>kuzwakale</t>
  </si>
  <si>
    <t>ehkanda</t>
  </si>
  <si>
    <t>ekhanda</t>
  </si>
  <si>
    <t>ukuzignela</t>
  </si>
  <si>
    <t>ukuzingela</t>
  </si>
  <si>
    <t>asebeznise</t>
  </si>
  <si>
    <t>asebenzise</t>
  </si>
  <si>
    <t>yayisilihpimise</t>
  </si>
  <si>
    <t>yayisiliphimise</t>
  </si>
  <si>
    <t>okugnaguquka</t>
  </si>
  <si>
    <t>okungaguquka</t>
  </si>
  <si>
    <t>okuhbalwa</t>
  </si>
  <si>
    <t>okubhalwa</t>
  </si>
  <si>
    <t>wayesehpethe</t>
  </si>
  <si>
    <t>wayesephethe</t>
  </si>
  <si>
    <t>gnomama</t>
  </si>
  <si>
    <t>ngomama</t>
  </si>
  <si>
    <t>wkezine</t>
  </si>
  <si>
    <t>kwezine</t>
  </si>
  <si>
    <t>kuuxabana</t>
  </si>
  <si>
    <t>ukuxabana</t>
  </si>
  <si>
    <t>abwufica</t>
  </si>
  <si>
    <t>bawufica</t>
  </si>
  <si>
    <t>yayibognwa</t>
  </si>
  <si>
    <t>yayibongwa</t>
  </si>
  <si>
    <t>siwze</t>
  </si>
  <si>
    <t>sizwe</t>
  </si>
  <si>
    <t>Ugnumuntu</t>
  </si>
  <si>
    <t>Ungumuntu</t>
  </si>
  <si>
    <t>lwe</t>
  </si>
  <si>
    <t>ayehtunyiwe</t>
  </si>
  <si>
    <t>ayethunyiwe</t>
  </si>
  <si>
    <t>mUuzi</t>
  </si>
  <si>
    <t>Umuzi</t>
  </si>
  <si>
    <t>kunebmizo</t>
  </si>
  <si>
    <t>kunembizo</t>
  </si>
  <si>
    <t>ehpakathi</t>
  </si>
  <si>
    <t>ephakathi</t>
  </si>
  <si>
    <t>hnlobo</t>
  </si>
  <si>
    <t>nhlobo</t>
  </si>
  <si>
    <t>seebaqedile</t>
  </si>
  <si>
    <t>esebaqedile</t>
  </si>
  <si>
    <t>onkubabona</t>
  </si>
  <si>
    <t>nokubabona</t>
  </si>
  <si>
    <t>Wahabma</t>
  </si>
  <si>
    <t>Wahamba</t>
  </si>
  <si>
    <t>wkakuliwa</t>
  </si>
  <si>
    <t>kwakuliwa</t>
  </si>
  <si>
    <t>gnokubuka</t>
  </si>
  <si>
    <t>ngokubuka</t>
  </si>
  <si>
    <t>ignasazi</t>
  </si>
  <si>
    <t>ingasazi</t>
  </si>
  <si>
    <t>kNosinkulu</t>
  </si>
  <si>
    <t>Nkosinkulu</t>
  </si>
  <si>
    <t>wkentaba</t>
  </si>
  <si>
    <t>kwentaba</t>
  </si>
  <si>
    <t>ihtathe</t>
  </si>
  <si>
    <t>ithathe</t>
  </si>
  <si>
    <t>owayelignana</t>
  </si>
  <si>
    <t>owayelingana</t>
  </si>
  <si>
    <t>yeofuna</t>
  </si>
  <si>
    <t>eyofuna</t>
  </si>
  <si>
    <t>yemihtetho</t>
  </si>
  <si>
    <t>yemithetho</t>
  </si>
  <si>
    <t>Ulmobi</t>
  </si>
  <si>
    <t>Umlobi</t>
  </si>
  <si>
    <t>gnendlela</t>
  </si>
  <si>
    <t>ngendlela</t>
  </si>
  <si>
    <t>wahka</t>
  </si>
  <si>
    <t>wakha</t>
  </si>
  <si>
    <t>edNliwayini</t>
  </si>
  <si>
    <t>eNdliwayini</t>
  </si>
  <si>
    <t>bamahBunu</t>
  </si>
  <si>
    <t>bamaBhunu</t>
  </si>
  <si>
    <t>Magowlana</t>
  </si>
  <si>
    <t>Magolwana</t>
  </si>
  <si>
    <t>eyayinoyna</t>
  </si>
  <si>
    <t>eyayinonya</t>
  </si>
  <si>
    <t>signalwa</t>
  </si>
  <si>
    <t>singalwa</t>
  </si>
  <si>
    <t>ewkethuleni</t>
  </si>
  <si>
    <t>ekwethuleni</t>
  </si>
  <si>
    <t>ayeqajnwa</t>
  </si>
  <si>
    <t>ayeqanjwa</t>
  </si>
  <si>
    <t>gnamehlo</t>
  </si>
  <si>
    <t>ngamehlo</t>
  </si>
  <si>
    <t>gnokubusa</t>
  </si>
  <si>
    <t>ngokubusa</t>
  </si>
  <si>
    <t>izobowna</t>
  </si>
  <si>
    <t>izobonwa</t>
  </si>
  <si>
    <t>sekunocgobho</t>
  </si>
  <si>
    <t>sekunogcobho</t>
  </si>
  <si>
    <t>licahsunwe</t>
  </si>
  <si>
    <t>licashunwe</t>
  </si>
  <si>
    <t>ekuqgugquzeleni</t>
  </si>
  <si>
    <t>ekugqugquzeleni</t>
  </si>
  <si>
    <t>awwuba</t>
  </si>
  <si>
    <t>wawuba</t>
  </si>
  <si>
    <t>zeaziwa</t>
  </si>
  <si>
    <t>ezaziwa</t>
  </si>
  <si>
    <t>aqukehte</t>
  </si>
  <si>
    <t>aqukethe</t>
  </si>
  <si>
    <t>ebsifazane</t>
  </si>
  <si>
    <t>besifazane</t>
  </si>
  <si>
    <t>esawkazi</t>
  </si>
  <si>
    <t>esakwazi</t>
  </si>
  <si>
    <t>sokuhsicilelwa</t>
  </si>
  <si>
    <t>sokushicilelwa</t>
  </si>
  <si>
    <t>woayebona</t>
  </si>
  <si>
    <t>owayebona</t>
  </si>
  <si>
    <t>elicgwalisa</t>
  </si>
  <si>
    <t>eligcwalisa</t>
  </si>
  <si>
    <t>Babewla</t>
  </si>
  <si>
    <t>Babelwa</t>
  </si>
  <si>
    <t>yayignumhlobo</t>
  </si>
  <si>
    <t>yayingumhlobo</t>
  </si>
  <si>
    <t>ayehtunywe</t>
  </si>
  <si>
    <t>ayethunywe</t>
  </si>
  <si>
    <t>nasekuhtuthukisweni</t>
  </si>
  <si>
    <t>nasekuthuthukisweni</t>
  </si>
  <si>
    <t>gnalokho</t>
  </si>
  <si>
    <t>ngalokho</t>
  </si>
  <si>
    <t>isebulhungwini</t>
  </si>
  <si>
    <t>isebuhlungwini</t>
  </si>
  <si>
    <t>nezaseNignizimu</t>
  </si>
  <si>
    <t>nezaseNingizimu</t>
  </si>
  <si>
    <t>eqabma</t>
  </si>
  <si>
    <t>eqamba</t>
  </si>
  <si>
    <t>enesilhonti</t>
  </si>
  <si>
    <t>enesihlonti</t>
  </si>
  <si>
    <t>mogno</t>
  </si>
  <si>
    <t>mongo</t>
  </si>
  <si>
    <t>seibi</t>
  </si>
  <si>
    <t>esibi</t>
  </si>
  <si>
    <t>yelhulekile</t>
  </si>
  <si>
    <t>yehlulekile</t>
  </si>
  <si>
    <t>ehbekene</t>
  </si>
  <si>
    <t>ebhekene</t>
  </si>
  <si>
    <t>yagnena</t>
  </si>
  <si>
    <t>yangena</t>
  </si>
  <si>
    <t>abmambe</t>
  </si>
  <si>
    <t>ambambe</t>
  </si>
  <si>
    <t>sekulhaziywa</t>
  </si>
  <si>
    <t>sekuhlaziywa</t>
  </si>
  <si>
    <t>Bezna</t>
  </si>
  <si>
    <t>Benza</t>
  </si>
  <si>
    <t>ayyiveza</t>
  </si>
  <si>
    <t>yayiveza</t>
  </si>
  <si>
    <t>gnokufunda</t>
  </si>
  <si>
    <t>ngokufunda</t>
  </si>
  <si>
    <t>kouyilawa</t>
  </si>
  <si>
    <t>okuyilawa</t>
  </si>
  <si>
    <t>gnomhluzi</t>
  </si>
  <si>
    <t>ngomhluzi</t>
  </si>
  <si>
    <t>kufakazewla</t>
  </si>
  <si>
    <t>kufakazelwa</t>
  </si>
  <si>
    <t>leuka</t>
  </si>
  <si>
    <t>eluka</t>
  </si>
  <si>
    <t>elhane</t>
  </si>
  <si>
    <t>ehlane</t>
  </si>
  <si>
    <t>kubewke</t>
  </si>
  <si>
    <t>kubekwe</t>
  </si>
  <si>
    <t>kasikmhaleli</t>
  </si>
  <si>
    <t>kasimkhaleli</t>
  </si>
  <si>
    <t>ukuhtuthukisa</t>
  </si>
  <si>
    <t>ukuthuthukisa</t>
  </si>
  <si>
    <t>ulhanya</t>
  </si>
  <si>
    <t>uhlanya</t>
  </si>
  <si>
    <t>babegnezukuyazi</t>
  </si>
  <si>
    <t>babengezukuyazi</t>
  </si>
  <si>
    <t>esmhweni</t>
  </si>
  <si>
    <t>emshweni</t>
  </si>
  <si>
    <t>ecmimbini</t>
  </si>
  <si>
    <t>emcimbini</t>
  </si>
  <si>
    <t>bagnakhula</t>
  </si>
  <si>
    <t>bangakhula</t>
  </si>
  <si>
    <t>abayihpazamisi</t>
  </si>
  <si>
    <t>abayiphazamisi</t>
  </si>
  <si>
    <t>gnomlayezo</t>
  </si>
  <si>
    <t>ngomlayezo</t>
  </si>
  <si>
    <t>ukumihta</t>
  </si>
  <si>
    <t>ukumitha</t>
  </si>
  <si>
    <t>begnazelele</t>
  </si>
  <si>
    <t>bengazelele</t>
  </si>
  <si>
    <t>zihte</t>
  </si>
  <si>
    <t>zithe</t>
  </si>
  <si>
    <t>awkuleyo</t>
  </si>
  <si>
    <t>wakuleyo</t>
  </si>
  <si>
    <t>sikuqodne</t>
  </si>
  <si>
    <t>sikuqonde</t>
  </si>
  <si>
    <t>zabaligniswa</t>
  </si>
  <si>
    <t>zabalingiswa</t>
  </si>
  <si>
    <t>akuhkohlakali</t>
  </si>
  <si>
    <t>akukhohlakali</t>
  </si>
  <si>
    <t>iysona</t>
  </si>
  <si>
    <t>yisona</t>
  </si>
  <si>
    <t>ubMuso</t>
  </si>
  <si>
    <t>uMbuso</t>
  </si>
  <si>
    <t>wayezolhala</t>
  </si>
  <si>
    <t>wayezohlala</t>
  </si>
  <si>
    <t>wKakungabantu</t>
  </si>
  <si>
    <t>Kwakungabantu</t>
  </si>
  <si>
    <t>ognazange</t>
  </si>
  <si>
    <t>ongazange</t>
  </si>
  <si>
    <t>yazawla</t>
  </si>
  <si>
    <t>yazalwa</t>
  </si>
  <si>
    <t>niele</t>
  </si>
  <si>
    <t>inele</t>
  </si>
  <si>
    <t>ihkohlwa</t>
  </si>
  <si>
    <t>ikhohlwa</t>
  </si>
  <si>
    <t>ehsayisanayo</t>
  </si>
  <si>
    <t>eshayisanayo</t>
  </si>
  <si>
    <t>asesthenziswayo</t>
  </si>
  <si>
    <t>asetshenziswayo</t>
  </si>
  <si>
    <t>efanekiwsa</t>
  </si>
  <si>
    <t>efanekiswa</t>
  </si>
  <si>
    <t>siyewza</t>
  </si>
  <si>
    <t>siyezwa</t>
  </si>
  <si>
    <t>neyne</t>
  </si>
  <si>
    <t>nenye</t>
  </si>
  <si>
    <t>yowlazi</t>
  </si>
  <si>
    <t>yolwazi</t>
  </si>
  <si>
    <t>wkasheshisa</t>
  </si>
  <si>
    <t>kwasheshisa</t>
  </si>
  <si>
    <t>eseladnela</t>
  </si>
  <si>
    <t>eselandela</t>
  </si>
  <si>
    <t>gnamangakanani</t>
  </si>
  <si>
    <t>ngamangakanani</t>
  </si>
  <si>
    <t>feeni</t>
  </si>
  <si>
    <t>efeni</t>
  </si>
  <si>
    <t>kulohku</t>
  </si>
  <si>
    <t>kulokhu</t>
  </si>
  <si>
    <t>gnehora</t>
  </si>
  <si>
    <t>ngehora</t>
  </si>
  <si>
    <t>seeqoka</t>
  </si>
  <si>
    <t>eseqoka</t>
  </si>
  <si>
    <t>ihkulula</t>
  </si>
  <si>
    <t>ikhulula</t>
  </si>
  <si>
    <t>leifunayo</t>
  </si>
  <si>
    <t>elifunayo</t>
  </si>
  <si>
    <t>yayignekho</t>
  </si>
  <si>
    <t>yayingekho</t>
  </si>
  <si>
    <t>aldondlobala</t>
  </si>
  <si>
    <t>adlondlobala</t>
  </si>
  <si>
    <t>wewza</t>
  </si>
  <si>
    <t>wezwa</t>
  </si>
  <si>
    <t>ziqajnwa</t>
  </si>
  <si>
    <t>ziqanjwa</t>
  </si>
  <si>
    <t>Isigoldo</t>
  </si>
  <si>
    <t>Isigodlo</t>
  </si>
  <si>
    <t>losolmando</t>
  </si>
  <si>
    <t>losomlando</t>
  </si>
  <si>
    <t>uMahpitha</t>
  </si>
  <si>
    <t>uMaphitha</t>
  </si>
  <si>
    <t>ayyiwabulele</t>
  </si>
  <si>
    <t>yayiwabulele</t>
  </si>
  <si>
    <t>azbulawa</t>
  </si>
  <si>
    <t>zabulawa</t>
  </si>
  <si>
    <t>ezazignabhekiwe</t>
  </si>
  <si>
    <t>ezazingabhekiwe</t>
  </si>
  <si>
    <t>feela</t>
  </si>
  <si>
    <t>efela</t>
  </si>
  <si>
    <t>azzinobunoveli</t>
  </si>
  <si>
    <t>zazinobunoveli</t>
  </si>
  <si>
    <t>sadugnuzela</t>
  </si>
  <si>
    <t>sadunguzela</t>
  </si>
  <si>
    <t>biabuze</t>
  </si>
  <si>
    <t>ibabuze</t>
  </si>
  <si>
    <t>ayixgilile</t>
  </si>
  <si>
    <t>ayigxilile</t>
  </si>
  <si>
    <t>konmtwana</t>
  </si>
  <si>
    <t>komntwana</t>
  </si>
  <si>
    <t>ewzakale</t>
  </si>
  <si>
    <t>ezwakale</t>
  </si>
  <si>
    <t>Usmimude</t>
  </si>
  <si>
    <t>Umsimude</t>
  </si>
  <si>
    <t>labatnu</t>
  </si>
  <si>
    <t>labantu</t>
  </si>
  <si>
    <t>esesodnela</t>
  </si>
  <si>
    <t>esesondela</t>
  </si>
  <si>
    <t>uzowkenza</t>
  </si>
  <si>
    <t>uzokwenza</t>
  </si>
  <si>
    <t>olkuholela</t>
  </si>
  <si>
    <t>lokuholela</t>
  </si>
  <si>
    <t>mahkosazana</t>
  </si>
  <si>
    <t>makhosazana</t>
  </si>
  <si>
    <t>ugnaze</t>
  </si>
  <si>
    <t>ungaze</t>
  </si>
  <si>
    <t>ceacisa</t>
  </si>
  <si>
    <t>ecacisa</t>
  </si>
  <si>
    <t>lokuqabma</t>
  </si>
  <si>
    <t>lokuqamba</t>
  </si>
  <si>
    <t>yayilheli</t>
  </si>
  <si>
    <t>yayihleli</t>
  </si>
  <si>
    <t>awmagama</t>
  </si>
  <si>
    <t>wamagama</t>
  </si>
  <si>
    <t>neynamazane</t>
  </si>
  <si>
    <t>nenyamazane</t>
  </si>
  <si>
    <t>bayowkesaba</t>
  </si>
  <si>
    <t>bayokwesaba</t>
  </si>
  <si>
    <t>banigni</t>
  </si>
  <si>
    <t>baningi</t>
  </si>
  <si>
    <t>uwkazi</t>
  </si>
  <si>
    <t>ukwazi</t>
  </si>
  <si>
    <t>sihtatha</t>
  </si>
  <si>
    <t>sithatha</t>
  </si>
  <si>
    <t>okuhcazwa</t>
  </si>
  <si>
    <t>okuchazwa</t>
  </si>
  <si>
    <t>esifuhsane</t>
  </si>
  <si>
    <t>esifushane</t>
  </si>
  <si>
    <t>noawo</t>
  </si>
  <si>
    <t>onawo</t>
  </si>
  <si>
    <t>wayolhala</t>
  </si>
  <si>
    <t>wayohlala</t>
  </si>
  <si>
    <t>nohko</t>
  </si>
  <si>
    <t>nokho</t>
  </si>
  <si>
    <t>seiZulu</t>
  </si>
  <si>
    <t>esiZulu</t>
  </si>
  <si>
    <t>awvelela</t>
  </si>
  <si>
    <t>wavelela</t>
  </si>
  <si>
    <t>yaefana</t>
  </si>
  <si>
    <t>ayefana</t>
  </si>
  <si>
    <t>sahtukuthela</t>
  </si>
  <si>
    <t>sathukuthela</t>
  </si>
  <si>
    <t>esihkathini</t>
  </si>
  <si>
    <t>esikhathini</t>
  </si>
  <si>
    <t>yieke</t>
  </si>
  <si>
    <t>iyeke</t>
  </si>
  <si>
    <t>owezne</t>
  </si>
  <si>
    <t>owenze</t>
  </si>
  <si>
    <t>kuvuynelwe</t>
  </si>
  <si>
    <t>kuvunyelwe</t>
  </si>
  <si>
    <t>ayewahkele</t>
  </si>
  <si>
    <t>ayewakhele</t>
  </si>
  <si>
    <t>zivmikele</t>
  </si>
  <si>
    <t>zimvikele</t>
  </si>
  <si>
    <t>keula</t>
  </si>
  <si>
    <t>ekula</t>
  </si>
  <si>
    <t>kacnane</t>
  </si>
  <si>
    <t>kancane</t>
  </si>
  <si>
    <t>gNaphambi</t>
  </si>
  <si>
    <t>Ngaphambi</t>
  </si>
  <si>
    <t>esiwze</t>
  </si>
  <si>
    <t>esizwe</t>
  </si>
  <si>
    <t>esiwza</t>
  </si>
  <si>
    <t>esizwa</t>
  </si>
  <si>
    <t>kukaJatnoni</t>
  </si>
  <si>
    <t>kukaJantoni</t>
  </si>
  <si>
    <t>woawela</t>
  </si>
  <si>
    <t>owawela</t>
  </si>
  <si>
    <t>iqodnene</t>
  </si>
  <si>
    <t>iqondene</t>
  </si>
  <si>
    <t>siibaleka</t>
  </si>
  <si>
    <t>isibaleka</t>
  </si>
  <si>
    <t>jnengezwe</t>
  </si>
  <si>
    <t>njengezwe</t>
  </si>
  <si>
    <t>esiZuwlini</t>
  </si>
  <si>
    <t>esiZulwini</t>
  </si>
  <si>
    <t>absibikela</t>
  </si>
  <si>
    <t>basibikela</t>
  </si>
  <si>
    <t>ognazalelwanga</t>
  </si>
  <si>
    <t>ongazalelwanga</t>
  </si>
  <si>
    <t>bayihtola</t>
  </si>
  <si>
    <t>bayithola</t>
  </si>
  <si>
    <t>biala</t>
  </si>
  <si>
    <t>ibala</t>
  </si>
  <si>
    <t>nepmi</t>
  </si>
  <si>
    <t>nempi</t>
  </si>
  <si>
    <t>yainabo</t>
  </si>
  <si>
    <t>ayinabo</t>
  </si>
  <si>
    <t>okuhpathelene</t>
  </si>
  <si>
    <t>okuphathelene</t>
  </si>
  <si>
    <t>evle</t>
  </si>
  <si>
    <t>vele</t>
  </si>
  <si>
    <t>ilsuke</t>
  </si>
  <si>
    <t>lisuke</t>
  </si>
  <si>
    <t>okuqgugquzela</t>
  </si>
  <si>
    <t>okugqugquzela</t>
  </si>
  <si>
    <t>lihkombise</t>
  </si>
  <si>
    <t>likhombise</t>
  </si>
  <si>
    <t>ehpilile</t>
  </si>
  <si>
    <t>ephilile</t>
  </si>
  <si>
    <t>behpinga</t>
  </si>
  <si>
    <t>bephinga</t>
  </si>
  <si>
    <t>emanigni</t>
  </si>
  <si>
    <t>emaningi</t>
  </si>
  <si>
    <t>gnokuzicindezela</t>
  </si>
  <si>
    <t>ngokuzicindezela</t>
  </si>
  <si>
    <t>bAafana</t>
  </si>
  <si>
    <t>Abafana</t>
  </si>
  <si>
    <t>ifmibinga</t>
  </si>
  <si>
    <t>imfibinga</t>
  </si>
  <si>
    <t>izihnlaka</t>
  </si>
  <si>
    <t>izinhlaka</t>
  </si>
  <si>
    <t>ewmali</t>
  </si>
  <si>
    <t>wemali</t>
  </si>
  <si>
    <t>labahmlophe</t>
  </si>
  <si>
    <t>labamhlophe</t>
  </si>
  <si>
    <t>qaokiwe</t>
  </si>
  <si>
    <t>aqokiwe</t>
  </si>
  <si>
    <t>isthela</t>
  </si>
  <si>
    <t>itshela</t>
  </si>
  <si>
    <t>yokulhabana</t>
  </si>
  <si>
    <t>yokuhlabana</t>
  </si>
  <si>
    <t>abaladneli</t>
  </si>
  <si>
    <t>abalandeli</t>
  </si>
  <si>
    <t>ayebasebeznisa</t>
  </si>
  <si>
    <t>ayebasebenzisa</t>
  </si>
  <si>
    <t>signakwenzi</t>
  </si>
  <si>
    <t>singakwenzi</t>
  </si>
  <si>
    <t>iqnubo</t>
  </si>
  <si>
    <t>inqubo</t>
  </si>
  <si>
    <t>owmabili</t>
  </si>
  <si>
    <t>womabili</t>
  </si>
  <si>
    <t>ukulhabana</t>
  </si>
  <si>
    <t>ukuhlabana</t>
  </si>
  <si>
    <t>sasibewke</t>
  </si>
  <si>
    <t>sasibekwe</t>
  </si>
  <si>
    <t>Isihumuhso</t>
  </si>
  <si>
    <t>Isihumusho</t>
  </si>
  <si>
    <t>gnezimpaphe</t>
  </si>
  <si>
    <t>ngezimpaphe</t>
  </si>
  <si>
    <t>yayilehtwe</t>
  </si>
  <si>
    <t>yayilethwe</t>
  </si>
  <si>
    <t>ehmlabeni</t>
  </si>
  <si>
    <t>emhlabeni</t>
  </si>
  <si>
    <t>abahkele</t>
  </si>
  <si>
    <t>abakhele</t>
  </si>
  <si>
    <t>Wasehabma</t>
  </si>
  <si>
    <t>Wasehamba</t>
  </si>
  <si>
    <t>kugnowakwenu</t>
  </si>
  <si>
    <t>kungowakwenu</t>
  </si>
  <si>
    <t>duaba</t>
  </si>
  <si>
    <t>udaba</t>
  </si>
  <si>
    <t>uknaleyo</t>
  </si>
  <si>
    <t>kunaleyo</t>
  </si>
  <si>
    <t>obuhsubile</t>
  </si>
  <si>
    <t>obushubile</t>
  </si>
  <si>
    <t>sihkuluma</t>
  </si>
  <si>
    <t>sikhuluma</t>
  </si>
  <si>
    <t>odnlaleke</t>
  </si>
  <si>
    <t>ondlaleke</t>
  </si>
  <si>
    <t>nesadnla</t>
  </si>
  <si>
    <t>nesandla</t>
  </si>
  <si>
    <t>ekububmeni</t>
  </si>
  <si>
    <t>ekubumbeni</t>
  </si>
  <si>
    <t>ubulewle</t>
  </si>
  <si>
    <t>ubulelwe</t>
  </si>
  <si>
    <t>kabMhengi</t>
  </si>
  <si>
    <t>kaMbhengi</t>
  </si>
  <si>
    <t>asthela</t>
  </si>
  <si>
    <t>atshela</t>
  </si>
  <si>
    <t>aluzukubabihko</t>
  </si>
  <si>
    <t>aluzukubabikho</t>
  </si>
  <si>
    <t>ugNotsha</t>
  </si>
  <si>
    <t>uNgotsha</t>
  </si>
  <si>
    <t>leigama</t>
  </si>
  <si>
    <t>eligama</t>
  </si>
  <si>
    <t>gnokweso</t>
  </si>
  <si>
    <t>ngokweso</t>
  </si>
  <si>
    <t>amduzane</t>
  </si>
  <si>
    <t>maduzane</t>
  </si>
  <si>
    <t>ilbe</t>
  </si>
  <si>
    <t>libe</t>
  </si>
  <si>
    <t>ibabma</t>
  </si>
  <si>
    <t>ibamba</t>
  </si>
  <si>
    <t>yabuhta</t>
  </si>
  <si>
    <t>yabutha</t>
  </si>
  <si>
    <t>eseyignxenye</t>
  </si>
  <si>
    <t>eseyingxenye</t>
  </si>
  <si>
    <t>gnokubhala</t>
  </si>
  <si>
    <t>ngokubhala</t>
  </si>
  <si>
    <t>UMagowlana</t>
  </si>
  <si>
    <t>UMagolwana</t>
  </si>
  <si>
    <t>wayezihkathaze</t>
  </si>
  <si>
    <t>wayezikhathaze</t>
  </si>
  <si>
    <t>elalihkumbula</t>
  </si>
  <si>
    <t>elalikhumbula</t>
  </si>
  <si>
    <t>izgigaba</t>
  </si>
  <si>
    <t>zigigaba</t>
  </si>
  <si>
    <t>Kuhtiwa</t>
  </si>
  <si>
    <t>Kuthiwa</t>
  </si>
  <si>
    <t>elihpezulu</t>
  </si>
  <si>
    <t>eliphezulu</t>
  </si>
  <si>
    <t>nohToludaba</t>
  </si>
  <si>
    <t>noTholudaba</t>
  </si>
  <si>
    <t>agnaphezulu</t>
  </si>
  <si>
    <t>angaphezulu</t>
  </si>
  <si>
    <t>allowo</t>
  </si>
  <si>
    <t>lalowo</t>
  </si>
  <si>
    <t>abaxohsiswa</t>
  </si>
  <si>
    <t>abaxoshiswa</t>
  </si>
  <si>
    <t>wakihti</t>
  </si>
  <si>
    <t>wakithi</t>
  </si>
  <si>
    <t>oykufa</t>
  </si>
  <si>
    <t>yokufa</t>
  </si>
  <si>
    <t>jnongo</t>
  </si>
  <si>
    <t>njongo</t>
  </si>
  <si>
    <t>agnabethi</t>
  </si>
  <si>
    <t>angabethi</t>
  </si>
  <si>
    <t>gnokukhothama</t>
  </si>
  <si>
    <t>ngokukhothama</t>
  </si>
  <si>
    <t>okugneyena</t>
  </si>
  <si>
    <t>okungeyena</t>
  </si>
  <si>
    <t>ognenayo</t>
  </si>
  <si>
    <t>ongenayo</t>
  </si>
  <si>
    <t>Izicnwadi</t>
  </si>
  <si>
    <t>Izincwadi</t>
  </si>
  <si>
    <t>asnoma</t>
  </si>
  <si>
    <t>sanoma</t>
  </si>
  <si>
    <t>uhkulume</t>
  </si>
  <si>
    <t>ukhulume</t>
  </si>
  <si>
    <t>uhkuluma</t>
  </si>
  <si>
    <t>ukhuluma</t>
  </si>
  <si>
    <t>kuuvuma</t>
  </si>
  <si>
    <t>ukuvuma</t>
  </si>
  <si>
    <t>ognangezintaba</t>
  </si>
  <si>
    <t>ongangezintaba</t>
  </si>
  <si>
    <t>Wasthwelwa</t>
  </si>
  <si>
    <t>Watshwelwa</t>
  </si>
  <si>
    <t>enesihtunzi</t>
  </si>
  <si>
    <t>enesithunzi</t>
  </si>
  <si>
    <t>eliladnelayo</t>
  </si>
  <si>
    <t>elilandelayo</t>
  </si>
  <si>
    <t>oyignozi</t>
  </si>
  <si>
    <t>oyingozi</t>
  </si>
  <si>
    <t>gnamabutho</t>
  </si>
  <si>
    <t>ngamabutho</t>
  </si>
  <si>
    <t>eNignizimu</t>
  </si>
  <si>
    <t>eNingizimu</t>
  </si>
  <si>
    <t>obuhtile</t>
  </si>
  <si>
    <t>obuthile</t>
  </si>
  <si>
    <t>UkDt</t>
  </si>
  <si>
    <t>UDkt</t>
  </si>
  <si>
    <t>ayahtanda</t>
  </si>
  <si>
    <t>ayathanda</t>
  </si>
  <si>
    <t>meidala</t>
  </si>
  <si>
    <t>emidala</t>
  </si>
  <si>
    <t>yaezobona</t>
  </si>
  <si>
    <t>ayezobona</t>
  </si>
  <si>
    <t>wlasekhaya</t>
  </si>
  <si>
    <t>lwasekhaya</t>
  </si>
  <si>
    <t>jnengendaba</t>
  </si>
  <si>
    <t>njengendaba</t>
  </si>
  <si>
    <t>ewketheni</t>
  </si>
  <si>
    <t>ekwetheni</t>
  </si>
  <si>
    <t>wkakungalindelwe</t>
  </si>
  <si>
    <t>kwakungalindelwe</t>
  </si>
  <si>
    <t>nohtando</t>
  </si>
  <si>
    <t>nothando</t>
  </si>
  <si>
    <t>awlolu</t>
  </si>
  <si>
    <t>walolu</t>
  </si>
  <si>
    <t>wokuhtakatha</t>
  </si>
  <si>
    <t>wokuthakatha</t>
  </si>
  <si>
    <t>ayelhabana</t>
  </si>
  <si>
    <t>ayehlabana</t>
  </si>
  <si>
    <t>ukliqiniso</t>
  </si>
  <si>
    <t>kuliqiniso</t>
  </si>
  <si>
    <t>etnangeni</t>
  </si>
  <si>
    <t>entangeni</t>
  </si>
  <si>
    <t>vuumelekile</t>
  </si>
  <si>
    <t>uvumelekile</t>
  </si>
  <si>
    <t>leibalulekile</t>
  </si>
  <si>
    <t>elibalulekile</t>
  </si>
  <si>
    <t>ablimela</t>
  </si>
  <si>
    <t>balimela</t>
  </si>
  <si>
    <t>zeaholela</t>
  </si>
  <si>
    <t>ezaholela</t>
  </si>
  <si>
    <t>bacnamele</t>
  </si>
  <si>
    <t>bancamele</t>
  </si>
  <si>
    <t>izohpindisela</t>
  </si>
  <si>
    <t>izophindisela</t>
  </si>
  <si>
    <t>onmcane</t>
  </si>
  <si>
    <t>omncane</t>
  </si>
  <si>
    <t>kugulduzwe</t>
  </si>
  <si>
    <t>kugudluzwe</t>
  </si>
  <si>
    <t>Wayegnenandaba</t>
  </si>
  <si>
    <t>Wayengenandaba</t>
  </si>
  <si>
    <t>lefmundo</t>
  </si>
  <si>
    <t>lemfundo</t>
  </si>
  <si>
    <t>ognafakazelwanga</t>
  </si>
  <si>
    <t>ongafakazelwanga</t>
  </si>
  <si>
    <t>lasnukuzonke</t>
  </si>
  <si>
    <t>lansukuzonke</t>
  </si>
  <si>
    <t>gNonyaka</t>
  </si>
  <si>
    <t>Ngonyaka</t>
  </si>
  <si>
    <t>ukubognela</t>
  </si>
  <si>
    <t>ukubongela</t>
  </si>
  <si>
    <t>amahbukwana</t>
  </si>
  <si>
    <t>amabhukwana</t>
  </si>
  <si>
    <t>moama</t>
  </si>
  <si>
    <t>omama</t>
  </si>
  <si>
    <t>gnamadolo</t>
  </si>
  <si>
    <t>ngamadolo</t>
  </si>
  <si>
    <t>wayahke</t>
  </si>
  <si>
    <t>wayakhe</t>
  </si>
  <si>
    <t>likaCesthwayo</t>
  </si>
  <si>
    <t>likaCetshwayo</t>
  </si>
  <si>
    <t>siisusa</t>
  </si>
  <si>
    <t>isisusa</t>
  </si>
  <si>
    <t>wkakufanele</t>
  </si>
  <si>
    <t>kwakufanele</t>
  </si>
  <si>
    <t>wkenza</t>
  </si>
  <si>
    <t>kwenza</t>
  </si>
  <si>
    <t>wkenye</t>
  </si>
  <si>
    <t>kwenye</t>
  </si>
  <si>
    <t>eyayinobmono</t>
  </si>
  <si>
    <t>eyayinombono</t>
  </si>
  <si>
    <t>bapmhakele</t>
  </si>
  <si>
    <t>bamphakele</t>
  </si>
  <si>
    <t>gnaxoxa</t>
  </si>
  <si>
    <t>ngaxoxa</t>
  </si>
  <si>
    <t>esicgwele</t>
  </si>
  <si>
    <t>esigcwele</t>
  </si>
  <si>
    <t>iyahabmisana</t>
  </si>
  <si>
    <t>iyahambisana</t>
  </si>
  <si>
    <t>owkabantu</t>
  </si>
  <si>
    <t>okwabantu</t>
  </si>
  <si>
    <t>uwkandisa</t>
  </si>
  <si>
    <t>ukwandisa</t>
  </si>
  <si>
    <t>ehpawula</t>
  </si>
  <si>
    <t>ephawula</t>
  </si>
  <si>
    <t>nagnamaphepha</t>
  </si>
  <si>
    <t>nangamaphepha</t>
  </si>
  <si>
    <t>ehpawule</t>
  </si>
  <si>
    <t>ephawule</t>
  </si>
  <si>
    <t>nesehsumi</t>
  </si>
  <si>
    <t>neseshumi</t>
  </si>
  <si>
    <t>azoyihcazela</t>
  </si>
  <si>
    <t>azoyichazela</t>
  </si>
  <si>
    <t>esihkombisa</t>
  </si>
  <si>
    <t>esikhombisa</t>
  </si>
  <si>
    <t>okuyidnlu</t>
  </si>
  <si>
    <t>okuyindlu</t>
  </si>
  <si>
    <t>gnukuba</t>
  </si>
  <si>
    <t>ngukuba</t>
  </si>
  <si>
    <t>ohtile</t>
  </si>
  <si>
    <t>othile</t>
  </si>
  <si>
    <t>bahtole</t>
  </si>
  <si>
    <t>bathole</t>
  </si>
  <si>
    <t>yiknondlo</t>
  </si>
  <si>
    <t>yinkondlo</t>
  </si>
  <si>
    <t>oluznima</t>
  </si>
  <si>
    <t>olunzima</t>
  </si>
  <si>
    <t>wKaxoxiswana</t>
  </si>
  <si>
    <t>Kwaxoxiswana</t>
  </si>
  <si>
    <t>owlaluqondwa</t>
  </si>
  <si>
    <t>olwaluqondwa</t>
  </si>
  <si>
    <t>umelaynaniswa</t>
  </si>
  <si>
    <t>umelanyaniswa</t>
  </si>
  <si>
    <t>oykucacisa</t>
  </si>
  <si>
    <t>yokucacisa</t>
  </si>
  <si>
    <t>wayenezahke</t>
  </si>
  <si>
    <t>wayenezakhe</t>
  </si>
  <si>
    <t>emalhathini</t>
  </si>
  <si>
    <t>emahlathini</t>
  </si>
  <si>
    <t>hPumanyova</t>
  </si>
  <si>
    <t>Phumanyova</t>
  </si>
  <si>
    <t>ihtuna</t>
  </si>
  <si>
    <t>ithuna</t>
  </si>
  <si>
    <t>zezniwa</t>
  </si>
  <si>
    <t>zenziwa</t>
  </si>
  <si>
    <t>yizibmongi</t>
  </si>
  <si>
    <t>yizimbongi</t>
  </si>
  <si>
    <t>sihcazwa</t>
  </si>
  <si>
    <t>sichazwa</t>
  </si>
  <si>
    <t>hoayayo</t>
  </si>
  <si>
    <t>ohayayo</t>
  </si>
  <si>
    <t>jnengombumbi</t>
  </si>
  <si>
    <t>njengombumbi</t>
  </si>
  <si>
    <t>wkamadlozi</t>
  </si>
  <si>
    <t>kwamadlozi</t>
  </si>
  <si>
    <t>uwlazi</t>
  </si>
  <si>
    <t>ulwazi</t>
  </si>
  <si>
    <t>ukubewka</t>
  </si>
  <si>
    <t>ukubekwa</t>
  </si>
  <si>
    <t>akuladnwe</t>
  </si>
  <si>
    <t>akulandwe</t>
  </si>
  <si>
    <t>ewlela</t>
  </si>
  <si>
    <t>elwela</t>
  </si>
  <si>
    <t>Elihabme</t>
  </si>
  <si>
    <t>Elihambe</t>
  </si>
  <si>
    <t>Amabuhto</t>
  </si>
  <si>
    <t>Amabutho</t>
  </si>
  <si>
    <t>icnike</t>
  </si>
  <si>
    <t>incike</t>
  </si>
  <si>
    <t>eymigudu</t>
  </si>
  <si>
    <t>yemigudu</t>
  </si>
  <si>
    <t>siibalekela</t>
  </si>
  <si>
    <t>isibalekela</t>
  </si>
  <si>
    <t>yefmundiso</t>
  </si>
  <si>
    <t>yemfundiso</t>
  </si>
  <si>
    <t>siziqnobile</t>
  </si>
  <si>
    <t>sizinqobile</t>
  </si>
  <si>
    <t>esihti</t>
  </si>
  <si>
    <t>esithi</t>
  </si>
  <si>
    <t>ukwona</t>
  </si>
  <si>
    <t>kuwona</t>
  </si>
  <si>
    <t>zeibalulekile</t>
  </si>
  <si>
    <t>ezibalulekile</t>
  </si>
  <si>
    <t>wkamabutho</t>
  </si>
  <si>
    <t>kwamabutho</t>
  </si>
  <si>
    <t>nezihnlelo</t>
  </si>
  <si>
    <t>nezinhlelo</t>
  </si>
  <si>
    <t>nokugnamukeleki</t>
  </si>
  <si>
    <t>nokungamukeleki</t>
  </si>
  <si>
    <t>zignekho</t>
  </si>
  <si>
    <t>zingekho</t>
  </si>
  <si>
    <t>olugnaphakathi</t>
  </si>
  <si>
    <t>olungaphakathi</t>
  </si>
  <si>
    <t>sesilhanu</t>
  </si>
  <si>
    <t>sesihlanu</t>
  </si>
  <si>
    <t>lahpelelwa</t>
  </si>
  <si>
    <t>laphelelwa</t>
  </si>
  <si>
    <t>egnazelele</t>
  </si>
  <si>
    <t>engazelele</t>
  </si>
  <si>
    <t>okucnomekayo</t>
  </si>
  <si>
    <t>okuncomekayo</t>
  </si>
  <si>
    <t>neknondlo</t>
  </si>
  <si>
    <t>nenkondlo</t>
  </si>
  <si>
    <t>yaesele</t>
  </si>
  <si>
    <t>ayesele</t>
  </si>
  <si>
    <t>ayihpakamise</t>
  </si>
  <si>
    <t>ayiphakamise</t>
  </si>
  <si>
    <t>abeLugnu</t>
  </si>
  <si>
    <t>abeLungu</t>
  </si>
  <si>
    <t>yabewka</t>
  </si>
  <si>
    <t>yabekwa</t>
  </si>
  <si>
    <t>wayeyisihkulu</t>
  </si>
  <si>
    <t>wayeyisikhulu</t>
  </si>
  <si>
    <t>yikuhpi</t>
  </si>
  <si>
    <t>yikuphi</t>
  </si>
  <si>
    <t>akhulumeni</t>
  </si>
  <si>
    <t>kahulumeni</t>
  </si>
  <si>
    <t>elawkaZulu</t>
  </si>
  <si>
    <t>elakwaZulu</t>
  </si>
  <si>
    <t>gnokusizwa</t>
  </si>
  <si>
    <t>ngokusizwa</t>
  </si>
  <si>
    <t>ulalheke</t>
  </si>
  <si>
    <t>ulahleke</t>
  </si>
  <si>
    <t>wawugneke</t>
  </si>
  <si>
    <t>wawungeke</t>
  </si>
  <si>
    <t>segnithumela</t>
  </si>
  <si>
    <t>sengithumela</t>
  </si>
  <si>
    <t>yowkenza</t>
  </si>
  <si>
    <t>yokwenza</t>
  </si>
  <si>
    <t>gnengxabano</t>
  </si>
  <si>
    <t>ngengxabano</t>
  </si>
  <si>
    <t>elakuwzayo</t>
  </si>
  <si>
    <t>elakuzwayo</t>
  </si>
  <si>
    <t>aPton</t>
  </si>
  <si>
    <t>Paton</t>
  </si>
  <si>
    <t>izihtokozise</t>
  </si>
  <si>
    <t>izithokozise</t>
  </si>
  <si>
    <t>olusesthenzisiwe</t>
  </si>
  <si>
    <t>olusetshenzisiwe</t>
  </si>
  <si>
    <t>UNozihbuku</t>
  </si>
  <si>
    <t>UNozibhuku</t>
  </si>
  <si>
    <t>ewzabo</t>
  </si>
  <si>
    <t>wezabo</t>
  </si>
  <si>
    <t>egnafanele</t>
  </si>
  <si>
    <t>engafanele</t>
  </si>
  <si>
    <t>aSse</t>
  </si>
  <si>
    <t>Sase</t>
  </si>
  <si>
    <t>wabaqnoba</t>
  </si>
  <si>
    <t>wabanqoba</t>
  </si>
  <si>
    <t>uKfanele</t>
  </si>
  <si>
    <t>Kufanele</t>
  </si>
  <si>
    <t>kubelugnu</t>
  </si>
  <si>
    <t>kubelungu</t>
  </si>
  <si>
    <t>eyayahke</t>
  </si>
  <si>
    <t>eyayakhe</t>
  </si>
  <si>
    <t>enokuhtula</t>
  </si>
  <si>
    <t>enokuthula</t>
  </si>
  <si>
    <t>siibonakala</t>
  </si>
  <si>
    <t>isibonakala</t>
  </si>
  <si>
    <t>Umagowlana</t>
  </si>
  <si>
    <t>Umagolwana</t>
  </si>
  <si>
    <t>wayihbala</t>
  </si>
  <si>
    <t>wayibhala</t>
  </si>
  <si>
    <t>abakmhumbulayo</t>
  </si>
  <si>
    <t>abamkhumbulayo</t>
  </si>
  <si>
    <t>ehkethekile</t>
  </si>
  <si>
    <t>ekhethekile</t>
  </si>
  <si>
    <t>ukkayise</t>
  </si>
  <si>
    <t>kukayise</t>
  </si>
  <si>
    <t>zignavezi</t>
  </si>
  <si>
    <t>zingavezi</t>
  </si>
  <si>
    <t>gnezimpi</t>
  </si>
  <si>
    <t>ngezimpi</t>
  </si>
  <si>
    <t>awabonagna</t>
  </si>
  <si>
    <t>awabonanga</t>
  </si>
  <si>
    <t>emidnenini</t>
  </si>
  <si>
    <t>emindenini</t>
  </si>
  <si>
    <t>saiqedele</t>
  </si>
  <si>
    <t>asiqedele</t>
  </si>
  <si>
    <t>juuba</t>
  </si>
  <si>
    <t>ujuba</t>
  </si>
  <si>
    <t>okuhqathaniswa</t>
  </si>
  <si>
    <t>okuqhathaniswa</t>
  </si>
  <si>
    <t>neqebmu</t>
  </si>
  <si>
    <t>neqembu</t>
  </si>
  <si>
    <t>zeaba</t>
  </si>
  <si>
    <t>ezaba</t>
  </si>
  <si>
    <t>wlemibuzo</t>
  </si>
  <si>
    <t>lwemibuzo</t>
  </si>
  <si>
    <t>ukmemeza</t>
  </si>
  <si>
    <t>kumemeza</t>
  </si>
  <si>
    <t>egnalele</t>
  </si>
  <si>
    <t>engalele</t>
  </si>
  <si>
    <t>izicnwadi</t>
  </si>
  <si>
    <t>izincwadi</t>
  </si>
  <si>
    <t>yokuhkulisa</t>
  </si>
  <si>
    <t>yokukhulisa</t>
  </si>
  <si>
    <t>ahka</t>
  </si>
  <si>
    <t>akha</t>
  </si>
  <si>
    <t>iscela</t>
  </si>
  <si>
    <t>sicela</t>
  </si>
  <si>
    <t>ebxoxisana</t>
  </si>
  <si>
    <t>bexoxisana</t>
  </si>
  <si>
    <t>annaso</t>
  </si>
  <si>
    <t>nanaso</t>
  </si>
  <si>
    <t>owkaphazamisa</t>
  </si>
  <si>
    <t>okwaphazamisa</t>
  </si>
  <si>
    <t>kOumele</t>
  </si>
  <si>
    <t>Okumele</t>
  </si>
  <si>
    <t>kouzoba</t>
  </si>
  <si>
    <t>okuzoba</t>
  </si>
  <si>
    <t>seyibekewle</t>
  </si>
  <si>
    <t>seyibekelwe</t>
  </si>
  <si>
    <t>siicela</t>
  </si>
  <si>
    <t>isicela</t>
  </si>
  <si>
    <t>owegnamele</t>
  </si>
  <si>
    <t>owengamele</t>
  </si>
  <si>
    <t>nekninga</t>
  </si>
  <si>
    <t>nenkinga</t>
  </si>
  <si>
    <t>ekuhtoleni</t>
  </si>
  <si>
    <t>ekutholeni</t>
  </si>
  <si>
    <t>ezidigna</t>
  </si>
  <si>
    <t>ezidinga</t>
  </si>
  <si>
    <t>nokugnefani</t>
  </si>
  <si>
    <t>nokungefani</t>
  </si>
  <si>
    <t>ezmini</t>
  </si>
  <si>
    <t>emzini</t>
  </si>
  <si>
    <t>eyzulu</t>
  </si>
  <si>
    <t>yezulu</t>
  </si>
  <si>
    <t>gnazozonke</t>
  </si>
  <si>
    <t>ngazozonke</t>
  </si>
  <si>
    <t>ezifudnile</t>
  </si>
  <si>
    <t>ezifundile</t>
  </si>
  <si>
    <t>uyakuhcaza</t>
  </si>
  <si>
    <t>uyakuchaza</t>
  </si>
  <si>
    <t>NUomagaga</t>
  </si>
  <si>
    <t>UNomagaga</t>
  </si>
  <si>
    <t>obbabili</t>
  </si>
  <si>
    <t>bobabili</t>
  </si>
  <si>
    <t>iknabi</t>
  </si>
  <si>
    <t>inkabi</t>
  </si>
  <si>
    <t>okuyiynuvesi</t>
  </si>
  <si>
    <t>okuyinyuvesi</t>
  </si>
  <si>
    <t>ehpoqelekile</t>
  </si>
  <si>
    <t>ephoqelekile</t>
  </si>
  <si>
    <t>Abayne</t>
  </si>
  <si>
    <t>Abanye</t>
  </si>
  <si>
    <t>lokuladnelana</t>
  </si>
  <si>
    <t>lokulandelana</t>
  </si>
  <si>
    <t>allibabazeka</t>
  </si>
  <si>
    <t>lalibabazeka</t>
  </si>
  <si>
    <t>abahkulelwe</t>
  </si>
  <si>
    <t>abakhulelwe</t>
  </si>
  <si>
    <t>koqmondo</t>
  </si>
  <si>
    <t>komqondo</t>
  </si>
  <si>
    <t>gnokusonga</t>
  </si>
  <si>
    <t>ngokusonga</t>
  </si>
  <si>
    <t>zeikoleni</t>
  </si>
  <si>
    <t>ezikoleni</t>
  </si>
  <si>
    <t>ekuhsicilelweni</t>
  </si>
  <si>
    <t>ekushicilelweni</t>
  </si>
  <si>
    <t>kugnakuhle</t>
  </si>
  <si>
    <t>kungakuhle</t>
  </si>
  <si>
    <t>ebiwza</t>
  </si>
  <si>
    <t>ebizwa</t>
  </si>
  <si>
    <t>abayihsumi</t>
  </si>
  <si>
    <t>abayishumi</t>
  </si>
  <si>
    <t>yaenabaholi</t>
  </si>
  <si>
    <t>ayenabaholi</t>
  </si>
  <si>
    <t>wkakungcono</t>
  </si>
  <si>
    <t>kwakungcono</t>
  </si>
  <si>
    <t>basifilha</t>
  </si>
  <si>
    <t>basifihla</t>
  </si>
  <si>
    <t>yayolhasela</t>
  </si>
  <si>
    <t>yayohlasela</t>
  </si>
  <si>
    <t>aylesi</t>
  </si>
  <si>
    <t>yalesi</t>
  </si>
  <si>
    <t>baanikazi</t>
  </si>
  <si>
    <t>abanikazi</t>
  </si>
  <si>
    <t>ezidnala</t>
  </si>
  <si>
    <t>ezindala</t>
  </si>
  <si>
    <t>iziynembezi</t>
  </si>
  <si>
    <t>izinyembezi</t>
  </si>
  <si>
    <t>mininignwane</t>
  </si>
  <si>
    <t>mininingwane</t>
  </si>
  <si>
    <t>wayegnenalo</t>
  </si>
  <si>
    <t>wayengenalo</t>
  </si>
  <si>
    <t>iyasidna</t>
  </si>
  <si>
    <t>iyasinda</t>
  </si>
  <si>
    <t>ababebmeke</t>
  </si>
  <si>
    <t>ababembeke</t>
  </si>
  <si>
    <t>Akugaguwla</t>
  </si>
  <si>
    <t>Akugagulwa</t>
  </si>
  <si>
    <t>usehbala</t>
  </si>
  <si>
    <t>usebhala</t>
  </si>
  <si>
    <t>owadnulela</t>
  </si>
  <si>
    <t>owandulela</t>
  </si>
  <si>
    <t>elsilo</t>
  </si>
  <si>
    <t>lesilo</t>
  </si>
  <si>
    <t>ezidnawo</t>
  </si>
  <si>
    <t>ezindawo</t>
  </si>
  <si>
    <t>kahsayeki</t>
  </si>
  <si>
    <t>kashayeki</t>
  </si>
  <si>
    <t>sekuzohpela</t>
  </si>
  <si>
    <t>sekuzophela</t>
  </si>
  <si>
    <t>elehta</t>
  </si>
  <si>
    <t>eletha</t>
  </si>
  <si>
    <t>Kuhabmisana</t>
  </si>
  <si>
    <t>Kuhambisana</t>
  </si>
  <si>
    <t>gnezinsuku</t>
  </si>
  <si>
    <t>ngezinsuku</t>
  </si>
  <si>
    <t>ensalawo</t>
  </si>
  <si>
    <t>nesalawo</t>
  </si>
  <si>
    <t>selhukaniswa</t>
  </si>
  <si>
    <t>sehlukaniswa</t>
  </si>
  <si>
    <t>maanoveli</t>
  </si>
  <si>
    <t>amanoveli</t>
  </si>
  <si>
    <t>wlakhe</t>
  </si>
  <si>
    <t>lwakhe</t>
  </si>
  <si>
    <t>yeesibili</t>
  </si>
  <si>
    <t>eyesibili</t>
  </si>
  <si>
    <t>osekuhbalwe</t>
  </si>
  <si>
    <t>osekubhalwe</t>
  </si>
  <si>
    <t>izignxoxo</t>
  </si>
  <si>
    <t>izingxoxo</t>
  </si>
  <si>
    <t>lignachaza</t>
  </si>
  <si>
    <t>lingachaza</t>
  </si>
  <si>
    <t>ayihpume</t>
  </si>
  <si>
    <t>ayiphume</t>
  </si>
  <si>
    <t>sihbeka</t>
  </si>
  <si>
    <t>sibheka</t>
  </si>
  <si>
    <t>wlencwadi</t>
  </si>
  <si>
    <t>lwencwadi</t>
  </si>
  <si>
    <t>wafmaka</t>
  </si>
  <si>
    <t>wamfaka</t>
  </si>
  <si>
    <t>yeayaziwa</t>
  </si>
  <si>
    <t>eyayaziwa</t>
  </si>
  <si>
    <t>elokusebeznisa</t>
  </si>
  <si>
    <t>elokusebenzisa</t>
  </si>
  <si>
    <t>nevmelaphi</t>
  </si>
  <si>
    <t>nemvelaphi</t>
  </si>
  <si>
    <t>olkubuye</t>
  </si>
  <si>
    <t>lokubuye</t>
  </si>
  <si>
    <t>ezohkonza</t>
  </si>
  <si>
    <t>ezokhonza</t>
  </si>
  <si>
    <t>oveletnabeni</t>
  </si>
  <si>
    <t>ovelentabeni</t>
  </si>
  <si>
    <t>yeafa</t>
  </si>
  <si>
    <t>eyafa</t>
  </si>
  <si>
    <t>souke</t>
  </si>
  <si>
    <t>osuke</t>
  </si>
  <si>
    <t>uhmoli</t>
  </si>
  <si>
    <t>umholi</t>
  </si>
  <si>
    <t>bmono</t>
  </si>
  <si>
    <t>mbono</t>
  </si>
  <si>
    <t>faake</t>
  </si>
  <si>
    <t>afake</t>
  </si>
  <si>
    <t>wKathi</t>
  </si>
  <si>
    <t>Kwathi</t>
  </si>
  <si>
    <t>yayiwkenza</t>
  </si>
  <si>
    <t>yayikwenza</t>
  </si>
  <si>
    <t>okugnathiwa</t>
  </si>
  <si>
    <t>okungathiwa</t>
  </si>
  <si>
    <t>gnabawaziyo</t>
  </si>
  <si>
    <t>ngabawaziyo</t>
  </si>
  <si>
    <t>qaale</t>
  </si>
  <si>
    <t>aqale</t>
  </si>
  <si>
    <t>emahkaya</t>
  </si>
  <si>
    <t>emakhaya</t>
  </si>
  <si>
    <t>zeivelele</t>
  </si>
  <si>
    <t>ezivelele</t>
  </si>
  <si>
    <t>yeabe</t>
  </si>
  <si>
    <t>eyabe</t>
  </si>
  <si>
    <t>wKamanye</t>
  </si>
  <si>
    <t>Kwamanye</t>
  </si>
  <si>
    <t>oldule</t>
  </si>
  <si>
    <t>odlule</t>
  </si>
  <si>
    <t>nagnezindlela</t>
  </si>
  <si>
    <t>nangezindlela</t>
  </si>
  <si>
    <t>bacgina</t>
  </si>
  <si>
    <t>bagcina</t>
  </si>
  <si>
    <t>abbenamasoka</t>
  </si>
  <si>
    <t>babenamasoka</t>
  </si>
  <si>
    <t>yidniki</t>
  </si>
  <si>
    <t>yindiki</t>
  </si>
  <si>
    <t>yayiseyihbungu</t>
  </si>
  <si>
    <t>yayiseyibhungu</t>
  </si>
  <si>
    <t>kulhoswe</t>
  </si>
  <si>
    <t>kuhloswe</t>
  </si>
  <si>
    <t>Izidnuna</t>
  </si>
  <si>
    <t>Izinduna</t>
  </si>
  <si>
    <t>bahsesha</t>
  </si>
  <si>
    <t>bashesha</t>
  </si>
  <si>
    <t>nednodakazi</t>
  </si>
  <si>
    <t>nendodakazi</t>
  </si>
  <si>
    <t>enwele</t>
  </si>
  <si>
    <t>newele</t>
  </si>
  <si>
    <t>ognakumana</t>
  </si>
  <si>
    <t>ongakumana</t>
  </si>
  <si>
    <t>ebognela</t>
  </si>
  <si>
    <t>ebongela</t>
  </si>
  <si>
    <t>ziibalo</t>
  </si>
  <si>
    <t>izibalo</t>
  </si>
  <si>
    <t>gnaloku</t>
  </si>
  <si>
    <t>ngaloku</t>
  </si>
  <si>
    <t>wkacaca</t>
  </si>
  <si>
    <t>kwacaca</t>
  </si>
  <si>
    <t>yisihkathi</t>
  </si>
  <si>
    <t>yisikhathi</t>
  </si>
  <si>
    <t>egnowesithupha</t>
  </si>
  <si>
    <t>engowesithupha</t>
  </si>
  <si>
    <t>wokulugnisa</t>
  </si>
  <si>
    <t>wokulungisa</t>
  </si>
  <si>
    <t>awbuza</t>
  </si>
  <si>
    <t>wabuza</t>
  </si>
  <si>
    <t>izihnlamvu</t>
  </si>
  <si>
    <t>izinhlamvu</t>
  </si>
  <si>
    <t>esixgile</t>
  </si>
  <si>
    <t>esigxile</t>
  </si>
  <si>
    <t>gnalolu</t>
  </si>
  <si>
    <t>ngalolu</t>
  </si>
  <si>
    <t>bause</t>
  </si>
  <si>
    <t>abuse</t>
  </si>
  <si>
    <t>edNlunkulu</t>
  </si>
  <si>
    <t>eNdlunkulu</t>
  </si>
  <si>
    <t>ebsine</t>
  </si>
  <si>
    <t>besine</t>
  </si>
  <si>
    <t>imbiko</t>
  </si>
  <si>
    <t>mibiko</t>
  </si>
  <si>
    <t>negnxenye</t>
  </si>
  <si>
    <t>nengxenye</t>
  </si>
  <si>
    <t>qnubo</t>
  </si>
  <si>
    <t>nqubo</t>
  </si>
  <si>
    <t>yuaya</t>
  </si>
  <si>
    <t>uyaya</t>
  </si>
  <si>
    <t>iknosazane</t>
  </si>
  <si>
    <t>inkosazane</t>
  </si>
  <si>
    <t>seyeldulela</t>
  </si>
  <si>
    <t>seyedlulela</t>
  </si>
  <si>
    <t>uhkethe</t>
  </si>
  <si>
    <t>ukhethe</t>
  </si>
  <si>
    <t>jNengezincwadi</t>
  </si>
  <si>
    <t>Njengezincwadi</t>
  </si>
  <si>
    <t>yezneka</t>
  </si>
  <si>
    <t>yenzeka</t>
  </si>
  <si>
    <t>Abasednlunkulu</t>
  </si>
  <si>
    <t>Abasendlunkulu</t>
  </si>
  <si>
    <t>lokuqukehtwe</t>
  </si>
  <si>
    <t>lokuqukethwe</t>
  </si>
  <si>
    <t>isihpolile</t>
  </si>
  <si>
    <t>isipholile</t>
  </si>
  <si>
    <t>uksabusa</t>
  </si>
  <si>
    <t>kusabusa</t>
  </si>
  <si>
    <t>badigna</t>
  </si>
  <si>
    <t>badinga</t>
  </si>
  <si>
    <t>eyisihtupha</t>
  </si>
  <si>
    <t>eyisithupha</t>
  </si>
  <si>
    <t>owayehtanda</t>
  </si>
  <si>
    <t>owayethanda</t>
  </si>
  <si>
    <t>itnando</t>
  </si>
  <si>
    <t>intando</t>
  </si>
  <si>
    <t>kouyiqoqo</t>
  </si>
  <si>
    <t>okuyiqoqo</t>
  </si>
  <si>
    <t>Dignane</t>
  </si>
  <si>
    <t>Dingane</t>
  </si>
  <si>
    <t>wayohkulela</t>
  </si>
  <si>
    <t>wayokhulela</t>
  </si>
  <si>
    <t>babalekiwsa</t>
  </si>
  <si>
    <t>babalekiswa</t>
  </si>
  <si>
    <t>kuuganisela</t>
  </si>
  <si>
    <t>ukuganisela</t>
  </si>
  <si>
    <t>awyekade</t>
  </si>
  <si>
    <t>wayekade</t>
  </si>
  <si>
    <t>abanmyana</t>
  </si>
  <si>
    <t>abamnyana</t>
  </si>
  <si>
    <t>yahmlubuka</t>
  </si>
  <si>
    <t>yamhlubuka</t>
  </si>
  <si>
    <t>yokne</t>
  </si>
  <si>
    <t>yonke</t>
  </si>
  <si>
    <t>owkakuphilwa</t>
  </si>
  <si>
    <t>okwakuphilwa</t>
  </si>
  <si>
    <t>yalednlala</t>
  </si>
  <si>
    <t>yalendlala</t>
  </si>
  <si>
    <t>isibmulala</t>
  </si>
  <si>
    <t>isimbulala</t>
  </si>
  <si>
    <t>UMalimahti</t>
  </si>
  <si>
    <t>UMalimathi</t>
  </si>
  <si>
    <t>gnumbhali</t>
  </si>
  <si>
    <t>ngumbhali</t>
  </si>
  <si>
    <t>Abakihti</t>
  </si>
  <si>
    <t>Abakithi</t>
  </si>
  <si>
    <t>bawle</t>
  </si>
  <si>
    <t>balwe</t>
  </si>
  <si>
    <t>kuhkala</t>
  </si>
  <si>
    <t>kukhala</t>
  </si>
  <si>
    <t>gnodadewabo</t>
  </si>
  <si>
    <t>ngodadewabo</t>
  </si>
  <si>
    <t>ububmano</t>
  </si>
  <si>
    <t>ubumbano</t>
  </si>
  <si>
    <t>yiofana</t>
  </si>
  <si>
    <t>iyofana</t>
  </si>
  <si>
    <t>Kusahkulunywa</t>
  </si>
  <si>
    <t>Kusakhulunywa</t>
  </si>
  <si>
    <t>bAalobi</t>
  </si>
  <si>
    <t>Abalobi</t>
  </si>
  <si>
    <t>ezazinosmebenzi</t>
  </si>
  <si>
    <t>ezazinomsebenzi</t>
  </si>
  <si>
    <t>almotsholelwa</t>
  </si>
  <si>
    <t>amlotsholelwa</t>
  </si>
  <si>
    <t>wkakhiwe</t>
  </si>
  <si>
    <t>kwakhiwe</t>
  </si>
  <si>
    <t>kuqikelewle</t>
  </si>
  <si>
    <t>kuqikelelwe</t>
  </si>
  <si>
    <t>Isahkiwo</t>
  </si>
  <si>
    <t>Isakhiwo</t>
  </si>
  <si>
    <t>kaubona</t>
  </si>
  <si>
    <t>akubona</t>
  </si>
  <si>
    <t>nomuyne</t>
  </si>
  <si>
    <t>nomunye</t>
  </si>
  <si>
    <t>kouyizo</t>
  </si>
  <si>
    <t>okuyizo</t>
  </si>
  <si>
    <t>suebaqedile</t>
  </si>
  <si>
    <t>usebaqedile</t>
  </si>
  <si>
    <t>wowkeshwama</t>
  </si>
  <si>
    <t>wokweshwama</t>
  </si>
  <si>
    <t>gnayizolo</t>
  </si>
  <si>
    <t>ngayizolo</t>
  </si>
  <si>
    <t>natnathu</t>
  </si>
  <si>
    <t>nantathu</t>
  </si>
  <si>
    <t>wkezizwe</t>
  </si>
  <si>
    <t>kwezizwe</t>
  </si>
  <si>
    <t>nonmdlunkulu</t>
  </si>
  <si>
    <t>nomndlunkulu</t>
  </si>
  <si>
    <t>veulekile</t>
  </si>
  <si>
    <t>evulekile</t>
  </si>
  <si>
    <t>ohtathwa</t>
  </si>
  <si>
    <t>othathwa</t>
  </si>
  <si>
    <t>uyahsa</t>
  </si>
  <si>
    <t>uyasha</t>
  </si>
  <si>
    <t>olkuqala</t>
  </si>
  <si>
    <t>lokuqala</t>
  </si>
  <si>
    <t>lmungu</t>
  </si>
  <si>
    <t>mlungu</t>
  </si>
  <si>
    <t>uhkubazekile</t>
  </si>
  <si>
    <t>ukhubazekile</t>
  </si>
  <si>
    <t>gnemikhakha</t>
  </si>
  <si>
    <t>ngemikhakha</t>
  </si>
  <si>
    <t>ukulagnazelela</t>
  </si>
  <si>
    <t>ukulangazelela</t>
  </si>
  <si>
    <t>eyolda</t>
  </si>
  <si>
    <t>eyodla</t>
  </si>
  <si>
    <t>eqgamile</t>
  </si>
  <si>
    <t>egqamile</t>
  </si>
  <si>
    <t>babulignaniselwa</t>
  </si>
  <si>
    <t>babulinganiselwa</t>
  </si>
  <si>
    <t>maasiko</t>
  </si>
  <si>
    <t>amasiko</t>
  </si>
  <si>
    <t>Obuyne</t>
  </si>
  <si>
    <t>Obunye</t>
  </si>
  <si>
    <t>uzihbala</t>
  </si>
  <si>
    <t>uzibhala</t>
  </si>
  <si>
    <t>iqgabuke</t>
  </si>
  <si>
    <t>igqabuke</t>
  </si>
  <si>
    <t>Geoli</t>
  </si>
  <si>
    <t>eGoli</t>
  </si>
  <si>
    <t>gnokusethula</t>
  </si>
  <si>
    <t>ngokusethula</t>
  </si>
  <si>
    <t>doelelayo</t>
  </si>
  <si>
    <t>odelelayo</t>
  </si>
  <si>
    <t>eziynanyeni</t>
  </si>
  <si>
    <t>ezinyanyeni</t>
  </si>
  <si>
    <t>ziyayiladnela</t>
  </si>
  <si>
    <t>ziyayilandela</t>
  </si>
  <si>
    <t>okuhtinta</t>
  </si>
  <si>
    <t>okuthinta</t>
  </si>
  <si>
    <t>bulhale</t>
  </si>
  <si>
    <t>buhlale</t>
  </si>
  <si>
    <t>kucahsisa</t>
  </si>
  <si>
    <t>kucashisa</t>
  </si>
  <si>
    <t>ezaziqnotshwe</t>
  </si>
  <si>
    <t>ezazinqotshwe</t>
  </si>
  <si>
    <t>zayibabma</t>
  </si>
  <si>
    <t>zayibamba</t>
  </si>
  <si>
    <t>wkababeseduze</t>
  </si>
  <si>
    <t>kwababeseduze</t>
  </si>
  <si>
    <t>IkNosi</t>
  </si>
  <si>
    <t>INkosi</t>
  </si>
  <si>
    <t>nokmhulu</t>
  </si>
  <si>
    <t>nomkhulu</t>
  </si>
  <si>
    <t>aslo</t>
  </si>
  <si>
    <t>salo</t>
  </si>
  <si>
    <t>gnamathongo</t>
  </si>
  <si>
    <t>ngamathongo</t>
  </si>
  <si>
    <t>awayohteza</t>
  </si>
  <si>
    <t>awayotheza</t>
  </si>
  <si>
    <t>gnekhono</t>
  </si>
  <si>
    <t>ngekhono</t>
  </si>
  <si>
    <t>yameynelwa</t>
  </si>
  <si>
    <t>yamenyelwa</t>
  </si>
  <si>
    <t>gnabelungu</t>
  </si>
  <si>
    <t>ngabelungu</t>
  </si>
  <si>
    <t>yokuldulisa</t>
  </si>
  <si>
    <t>yokudlulisa</t>
  </si>
  <si>
    <t>wkedlinza</t>
  </si>
  <si>
    <t>kwedlinza</t>
  </si>
  <si>
    <t>ElikabMuyazi</t>
  </si>
  <si>
    <t>ElikaMbuyazi</t>
  </si>
  <si>
    <t>ahbekane</t>
  </si>
  <si>
    <t>abhekane</t>
  </si>
  <si>
    <t>nokuqodna</t>
  </si>
  <si>
    <t>nokuqonda</t>
  </si>
  <si>
    <t>oykuqala</t>
  </si>
  <si>
    <t>yokuqala</t>
  </si>
  <si>
    <t>asse</t>
  </si>
  <si>
    <t>sase</t>
  </si>
  <si>
    <t>yuena</t>
  </si>
  <si>
    <t>uyena</t>
  </si>
  <si>
    <t>nomutnu</t>
  </si>
  <si>
    <t>nomuntu</t>
  </si>
  <si>
    <t>bahqube</t>
  </si>
  <si>
    <t>baqhube</t>
  </si>
  <si>
    <t>baebuye</t>
  </si>
  <si>
    <t>abebuye</t>
  </si>
  <si>
    <t>awyesezala</t>
  </si>
  <si>
    <t>wayesezala</t>
  </si>
  <si>
    <t>esnimini</t>
  </si>
  <si>
    <t>ensimini</t>
  </si>
  <si>
    <t>agnabazi</t>
  </si>
  <si>
    <t>angabazi</t>
  </si>
  <si>
    <t>kaNodnela</t>
  </si>
  <si>
    <t>kaNondela</t>
  </si>
  <si>
    <t>esiladnelayo</t>
  </si>
  <si>
    <t>esilandelayo</t>
  </si>
  <si>
    <t>oluhpathelene</t>
  </si>
  <si>
    <t>oluphathelene</t>
  </si>
  <si>
    <t>ihnloso</t>
  </si>
  <si>
    <t>inhloso</t>
  </si>
  <si>
    <t>siiyaze</t>
  </si>
  <si>
    <t>isiyaze</t>
  </si>
  <si>
    <t>wlansondo</t>
  </si>
  <si>
    <t>lwansondo</t>
  </si>
  <si>
    <t>bazahka</t>
  </si>
  <si>
    <t>bazakha</t>
  </si>
  <si>
    <t>agnalichaza</t>
  </si>
  <si>
    <t>angalichaza</t>
  </si>
  <si>
    <t>siznonzo</t>
  </si>
  <si>
    <t>sinzonzo</t>
  </si>
  <si>
    <t>wkethula</t>
  </si>
  <si>
    <t>kwethula</t>
  </si>
  <si>
    <t>ziwze</t>
  </si>
  <si>
    <t>zizwe</t>
  </si>
  <si>
    <t>gnenkathi</t>
  </si>
  <si>
    <t>ngenkathi</t>
  </si>
  <si>
    <t>beusayo</t>
  </si>
  <si>
    <t>ebusayo</t>
  </si>
  <si>
    <t>seabulala</t>
  </si>
  <si>
    <t>esabulala</t>
  </si>
  <si>
    <t>awahbala</t>
  </si>
  <si>
    <t>awabhala</t>
  </si>
  <si>
    <t>abelhule</t>
  </si>
  <si>
    <t>abehlule</t>
  </si>
  <si>
    <t>ekNosi</t>
  </si>
  <si>
    <t>eNkosi</t>
  </si>
  <si>
    <t>kuhsintshwe</t>
  </si>
  <si>
    <t>kushintshwe</t>
  </si>
  <si>
    <t>esasugnulwa</t>
  </si>
  <si>
    <t>esasungulwa</t>
  </si>
  <si>
    <t>aszo</t>
  </si>
  <si>
    <t>sazo</t>
  </si>
  <si>
    <t>ukuhsayisana</t>
  </si>
  <si>
    <t>ukushayisana</t>
  </si>
  <si>
    <t>Agnebalwe</t>
  </si>
  <si>
    <t>Angebalwe</t>
  </si>
  <si>
    <t>wayohkonza</t>
  </si>
  <si>
    <t>wayokhonza</t>
  </si>
  <si>
    <t>eYurohpu</t>
  </si>
  <si>
    <t>eYurophu</t>
  </si>
  <si>
    <t>bewlela</t>
  </si>
  <si>
    <t>belwela</t>
  </si>
  <si>
    <t>ayyisuke</t>
  </si>
  <si>
    <t>yayisuke</t>
  </si>
  <si>
    <t>abatnwana</t>
  </si>
  <si>
    <t>abantwana</t>
  </si>
  <si>
    <t>ezignengaphansi</t>
  </si>
  <si>
    <t>ezingengaphansi</t>
  </si>
  <si>
    <t>wayehsesha</t>
  </si>
  <si>
    <t>wayeshesha</t>
  </si>
  <si>
    <t>ababebalewla</t>
  </si>
  <si>
    <t>ababebalelwa</t>
  </si>
  <si>
    <t>diolo</t>
  </si>
  <si>
    <t>idolo</t>
  </si>
  <si>
    <t>Kusezibognweni</t>
  </si>
  <si>
    <t>Kusezibongweni</t>
  </si>
  <si>
    <t>idnlela</t>
  </si>
  <si>
    <t>indlela</t>
  </si>
  <si>
    <t>Imihbalo</t>
  </si>
  <si>
    <t>Imibhalo</t>
  </si>
  <si>
    <t>zepmi</t>
  </si>
  <si>
    <t>zempi</t>
  </si>
  <si>
    <t>odigna</t>
  </si>
  <si>
    <t>odinga</t>
  </si>
  <si>
    <t>sahke</t>
  </si>
  <si>
    <t>sakhe</t>
  </si>
  <si>
    <t>ihpikise</t>
  </si>
  <si>
    <t>iphikise</t>
  </si>
  <si>
    <t>zokuhbala</t>
  </si>
  <si>
    <t>zokubhala</t>
  </si>
  <si>
    <t>zeimukile</t>
  </si>
  <si>
    <t>ezimukile</t>
  </si>
  <si>
    <t>uhKathi</t>
  </si>
  <si>
    <t>uKhathi</t>
  </si>
  <si>
    <t>kouwuyena</t>
  </si>
  <si>
    <t>okuwuyena</t>
  </si>
  <si>
    <t>isiwlane</t>
  </si>
  <si>
    <t>isilwane</t>
  </si>
  <si>
    <t>fiune</t>
  </si>
  <si>
    <t>ifune</t>
  </si>
  <si>
    <t>qiuma</t>
  </si>
  <si>
    <t>iquma</t>
  </si>
  <si>
    <t>ulhu</t>
  </si>
  <si>
    <t>uhlu</t>
  </si>
  <si>
    <t>kiomidi</t>
  </si>
  <si>
    <t>ikomidi</t>
  </si>
  <si>
    <t>abahkona</t>
  </si>
  <si>
    <t>abakhona</t>
  </si>
  <si>
    <t>osuhbaliwe</t>
  </si>
  <si>
    <t>osubhaliwe</t>
  </si>
  <si>
    <t>yabanmyama</t>
  </si>
  <si>
    <t>yabamnyama</t>
  </si>
  <si>
    <t>esbebona</t>
  </si>
  <si>
    <t>sebebona</t>
  </si>
  <si>
    <t>yahpendula</t>
  </si>
  <si>
    <t>yaphendula</t>
  </si>
  <si>
    <t>ucgine</t>
  </si>
  <si>
    <t>ugcine</t>
  </si>
  <si>
    <t>yabuyiwsa</t>
  </si>
  <si>
    <t>yabuyiswa</t>
  </si>
  <si>
    <t>amanigni</t>
  </si>
  <si>
    <t>amaningi</t>
  </si>
  <si>
    <t>Sekuzozohqathaniswa</t>
  </si>
  <si>
    <t>Sekuzozoqhathaniswa</t>
  </si>
  <si>
    <t>Idnodakazi</t>
  </si>
  <si>
    <t>Indodakazi</t>
  </si>
  <si>
    <t>iylabo</t>
  </si>
  <si>
    <t>yilabo</t>
  </si>
  <si>
    <t>ahpuma</t>
  </si>
  <si>
    <t>aphuma</t>
  </si>
  <si>
    <t>Huulumeni</t>
  </si>
  <si>
    <t>uHulumeni</t>
  </si>
  <si>
    <t>loumayelana</t>
  </si>
  <si>
    <t>olumayelana</t>
  </si>
  <si>
    <t>gniyilandelise</t>
  </si>
  <si>
    <t>ngiyilandelise</t>
  </si>
  <si>
    <t>Bavmeza</t>
  </si>
  <si>
    <t>Bamveza</t>
  </si>
  <si>
    <t>bewza</t>
  </si>
  <si>
    <t>bezwa</t>
  </si>
  <si>
    <t>wkindlela</t>
  </si>
  <si>
    <t>kwindlela</t>
  </si>
  <si>
    <t>ukliwa</t>
  </si>
  <si>
    <t>kuliwa</t>
  </si>
  <si>
    <t>esyicela</t>
  </si>
  <si>
    <t>seyicela</t>
  </si>
  <si>
    <t>sicgonwa</t>
  </si>
  <si>
    <t>sigconwa</t>
  </si>
  <si>
    <t>ihtolakala</t>
  </si>
  <si>
    <t>itholakala</t>
  </si>
  <si>
    <t>wehbuku</t>
  </si>
  <si>
    <t>webhuku</t>
  </si>
  <si>
    <t>bausisa</t>
  </si>
  <si>
    <t>abusisa</t>
  </si>
  <si>
    <t>elagneni</t>
  </si>
  <si>
    <t>elangeni</t>
  </si>
  <si>
    <t>jnani</t>
  </si>
  <si>
    <t>njani</t>
  </si>
  <si>
    <t>kuzovewza</t>
  </si>
  <si>
    <t>kuzovezwa</t>
  </si>
  <si>
    <t>yisihtabathaba</t>
  </si>
  <si>
    <t>yisithabathaba</t>
  </si>
  <si>
    <t>uhpawu</t>
  </si>
  <si>
    <t>uphawu</t>
  </si>
  <si>
    <t>azkudala</t>
  </si>
  <si>
    <t>zakudala</t>
  </si>
  <si>
    <t>ezahkayo</t>
  </si>
  <si>
    <t>ezakhayo</t>
  </si>
  <si>
    <t>kuhti</t>
  </si>
  <si>
    <t>kuthi</t>
  </si>
  <si>
    <t>kuucikoza</t>
  </si>
  <si>
    <t>ukucikoza</t>
  </si>
  <si>
    <t>agnakwenza</t>
  </si>
  <si>
    <t>angakwenza</t>
  </si>
  <si>
    <t>seesisele</t>
  </si>
  <si>
    <t>esesisele</t>
  </si>
  <si>
    <t>kokubewka</t>
  </si>
  <si>
    <t>kokubekwa</t>
  </si>
  <si>
    <t>kouyisona</t>
  </si>
  <si>
    <t>okuyisona</t>
  </si>
  <si>
    <t>nesihsiyagalolunye</t>
  </si>
  <si>
    <t>nesishiyagalolunye</t>
  </si>
  <si>
    <t>yisihkali</t>
  </si>
  <si>
    <t>yisikhali</t>
  </si>
  <si>
    <t>walhasela</t>
  </si>
  <si>
    <t>wahlasela</t>
  </si>
  <si>
    <t>yayihtola</t>
  </si>
  <si>
    <t>yayithola</t>
  </si>
  <si>
    <t>amahte</t>
  </si>
  <si>
    <t>amathe</t>
  </si>
  <si>
    <t>olkufa</t>
  </si>
  <si>
    <t>lokufa</t>
  </si>
  <si>
    <t>yokuhtola</t>
  </si>
  <si>
    <t>yokuthola</t>
  </si>
  <si>
    <t>baasusela</t>
  </si>
  <si>
    <t>abasusela</t>
  </si>
  <si>
    <t>zibezne</t>
  </si>
  <si>
    <t>zibenze</t>
  </si>
  <si>
    <t>nehti</t>
  </si>
  <si>
    <t>nethi</t>
  </si>
  <si>
    <t>yahtatha</t>
  </si>
  <si>
    <t>yathatha</t>
  </si>
  <si>
    <t>gnayithumela</t>
  </si>
  <si>
    <t>ngayithumela</t>
  </si>
  <si>
    <t>esehsiya</t>
  </si>
  <si>
    <t>eseshiya</t>
  </si>
  <si>
    <t>hKambi</t>
  </si>
  <si>
    <t>Khambi</t>
  </si>
  <si>
    <t>yowkakhisa</t>
  </si>
  <si>
    <t>yokwakhisa</t>
  </si>
  <si>
    <t>gNuye</t>
  </si>
  <si>
    <t>Nguye</t>
  </si>
  <si>
    <t>kuubuza</t>
  </si>
  <si>
    <t>ukubuza</t>
  </si>
  <si>
    <t>woabona</t>
  </si>
  <si>
    <t>owabona</t>
  </si>
  <si>
    <t>aYyimisa</t>
  </si>
  <si>
    <t>Yayimisa</t>
  </si>
  <si>
    <t>aNkuba</t>
  </si>
  <si>
    <t>Nakuba</t>
  </si>
  <si>
    <t>abaziqabmayo</t>
  </si>
  <si>
    <t>abaziqambayo</t>
  </si>
  <si>
    <t>ebsibulala</t>
  </si>
  <si>
    <t>besibulala</t>
  </si>
  <si>
    <t>nokulhakanipha</t>
  </si>
  <si>
    <t>nokuhlakanipha</t>
  </si>
  <si>
    <t>zizugneze</t>
  </si>
  <si>
    <t>zizungeze</t>
  </si>
  <si>
    <t>isihpumelelise</t>
  </si>
  <si>
    <t>isiphumelelise</t>
  </si>
  <si>
    <t>ihpovela</t>
  </si>
  <si>
    <t>iphovela</t>
  </si>
  <si>
    <t>ewzakalayo</t>
  </si>
  <si>
    <t>ezwakalayo</t>
  </si>
  <si>
    <t>olna</t>
  </si>
  <si>
    <t>lona</t>
  </si>
  <si>
    <t>kaukona</t>
  </si>
  <si>
    <t>akukona</t>
  </si>
  <si>
    <t>ulqale</t>
  </si>
  <si>
    <t>luqale</t>
  </si>
  <si>
    <t>gnemuva</t>
  </si>
  <si>
    <t>ngemuva</t>
  </si>
  <si>
    <t>ollu</t>
  </si>
  <si>
    <t>lolu</t>
  </si>
  <si>
    <t>eNbala</t>
  </si>
  <si>
    <t>Nebala</t>
  </si>
  <si>
    <t>mahBunu</t>
  </si>
  <si>
    <t>maBhunu</t>
  </si>
  <si>
    <t>gnobunyonico</t>
  </si>
  <si>
    <t>ngobunyonico</t>
  </si>
  <si>
    <t>gnxenye</t>
  </si>
  <si>
    <t>ngxenye</t>
  </si>
  <si>
    <t>ulfake</t>
  </si>
  <si>
    <t>lufake</t>
  </si>
  <si>
    <t>wawkaNtuli</t>
  </si>
  <si>
    <t>wakwaNtuli</t>
  </si>
  <si>
    <t>oklalele</t>
  </si>
  <si>
    <t>kolalele</t>
  </si>
  <si>
    <t>ezisesthenziswa</t>
  </si>
  <si>
    <t>ezisetshenziswa</t>
  </si>
  <si>
    <t>ezivewzayo</t>
  </si>
  <si>
    <t>ezivezwayo</t>
  </si>
  <si>
    <t>okkubili</t>
  </si>
  <si>
    <t>kokubili</t>
  </si>
  <si>
    <t>kaMahpoloba</t>
  </si>
  <si>
    <t>kaMapholoba</t>
  </si>
  <si>
    <t>wahso</t>
  </si>
  <si>
    <t>washo</t>
  </si>
  <si>
    <t>idnida</t>
  </si>
  <si>
    <t>indida</t>
  </si>
  <si>
    <t>yisiwza</t>
  </si>
  <si>
    <t>yisizwa</t>
  </si>
  <si>
    <t>sekuhkothama</t>
  </si>
  <si>
    <t>sekukhothama</t>
  </si>
  <si>
    <t>woaba</t>
  </si>
  <si>
    <t>owaba</t>
  </si>
  <si>
    <t>nowkethuka</t>
  </si>
  <si>
    <t>nokwethuka</t>
  </si>
  <si>
    <t>asfana</t>
  </si>
  <si>
    <t>safana</t>
  </si>
  <si>
    <t>imihtetho</t>
  </si>
  <si>
    <t>imithetho</t>
  </si>
  <si>
    <t>aWqala</t>
  </si>
  <si>
    <t>Waqala</t>
  </si>
  <si>
    <t>anmagama</t>
  </si>
  <si>
    <t>namagama</t>
  </si>
  <si>
    <t>namarehkodi</t>
  </si>
  <si>
    <t>namarekhodi</t>
  </si>
  <si>
    <t>okuhkolakala</t>
  </si>
  <si>
    <t>okukholakala</t>
  </si>
  <si>
    <t>eseknanjini</t>
  </si>
  <si>
    <t>esenkanjini</t>
  </si>
  <si>
    <t>bagnazitholi</t>
  </si>
  <si>
    <t>bangazitholi</t>
  </si>
  <si>
    <t>zihkala</t>
  </si>
  <si>
    <t>zikhala</t>
  </si>
  <si>
    <t>gnezibhamu</t>
  </si>
  <si>
    <t>ngezibhamu</t>
  </si>
  <si>
    <t>Kuhkombisa</t>
  </si>
  <si>
    <t>Kukhombisa</t>
  </si>
  <si>
    <t>yokulhala</t>
  </si>
  <si>
    <t>yokuhlala</t>
  </si>
  <si>
    <t>uldubu</t>
  </si>
  <si>
    <t>udlubu</t>
  </si>
  <si>
    <t>izbalulekile</t>
  </si>
  <si>
    <t>zibalulekile</t>
  </si>
  <si>
    <t>yiaqinisekisa</t>
  </si>
  <si>
    <t>iyaqinisekisa</t>
  </si>
  <si>
    <t>okugneyona</t>
  </si>
  <si>
    <t>okungeyona</t>
  </si>
  <si>
    <t>awkenza</t>
  </si>
  <si>
    <t>akwenza</t>
  </si>
  <si>
    <t>Muageba</t>
  </si>
  <si>
    <t>uMageba</t>
  </si>
  <si>
    <t>owkehlukile</t>
  </si>
  <si>
    <t>okwehlukile</t>
  </si>
  <si>
    <t>iziwzana</t>
  </si>
  <si>
    <t>izizwana</t>
  </si>
  <si>
    <t>esedmala</t>
  </si>
  <si>
    <t>esemdala</t>
  </si>
  <si>
    <t>olhale</t>
  </si>
  <si>
    <t>ohlale</t>
  </si>
  <si>
    <t>elibajnwa</t>
  </si>
  <si>
    <t>elibanjwa</t>
  </si>
  <si>
    <t>behtathelana</t>
  </si>
  <si>
    <t>bethathelana</t>
  </si>
  <si>
    <t>Ukuqowka</t>
  </si>
  <si>
    <t>Ukuqokwa</t>
  </si>
  <si>
    <t>ukmhonto</t>
  </si>
  <si>
    <t>umkhonto</t>
  </si>
  <si>
    <t>asbesifazane</t>
  </si>
  <si>
    <t>sabesifazane</t>
  </si>
  <si>
    <t>fuhti</t>
  </si>
  <si>
    <t>futhi</t>
  </si>
  <si>
    <t>kuuqikelelile</t>
  </si>
  <si>
    <t>ukuqikelelile</t>
  </si>
  <si>
    <t>ezihcaza</t>
  </si>
  <si>
    <t>ezichaza</t>
  </si>
  <si>
    <t>bayihkohliselani</t>
  </si>
  <si>
    <t>bayikhohliselani</t>
  </si>
  <si>
    <t>gnabezibuza</t>
  </si>
  <si>
    <t>ngabezibuza</t>
  </si>
  <si>
    <t>yobuhkosi</t>
  </si>
  <si>
    <t>yobukhosi</t>
  </si>
  <si>
    <t>zihabmisane</t>
  </si>
  <si>
    <t>zihambisane</t>
  </si>
  <si>
    <t>uhPakathwayo</t>
  </si>
  <si>
    <t>uPhakathwayo</t>
  </si>
  <si>
    <t>zamahkosi</t>
  </si>
  <si>
    <t>zamakhosi</t>
  </si>
  <si>
    <t>wawuhbala</t>
  </si>
  <si>
    <t>wawubhala</t>
  </si>
  <si>
    <t>esihtile</t>
  </si>
  <si>
    <t>esithile</t>
  </si>
  <si>
    <t>lahkeka</t>
  </si>
  <si>
    <t>lakheka</t>
  </si>
  <si>
    <t>ezosesthenziswa</t>
  </si>
  <si>
    <t>ezosetshenziswa</t>
  </si>
  <si>
    <t>okudignekayo</t>
  </si>
  <si>
    <t>okudingekayo</t>
  </si>
  <si>
    <t>iyisihtunywa</t>
  </si>
  <si>
    <t>iyisithunywa</t>
  </si>
  <si>
    <t>eyayisimelhule</t>
  </si>
  <si>
    <t>eyayisimehlule</t>
  </si>
  <si>
    <t>nohti</t>
  </si>
  <si>
    <t>nothi</t>
  </si>
  <si>
    <t>eyayihpatha</t>
  </si>
  <si>
    <t>eyayiphatha</t>
  </si>
  <si>
    <t>sehsuminanye</t>
  </si>
  <si>
    <t>seshuminanye</t>
  </si>
  <si>
    <t>ayyinamaculo</t>
  </si>
  <si>
    <t>yayinamaculo</t>
  </si>
  <si>
    <t>hsaka</t>
  </si>
  <si>
    <t>shaka</t>
  </si>
  <si>
    <t>kuyizignxenye</t>
  </si>
  <si>
    <t>kuyizingxenye</t>
  </si>
  <si>
    <t>qeokiwe</t>
  </si>
  <si>
    <t>eqokiwe</t>
  </si>
  <si>
    <t>ahbeke</t>
  </si>
  <si>
    <t>abheke</t>
  </si>
  <si>
    <t>yignoba</t>
  </si>
  <si>
    <t>yingoba</t>
  </si>
  <si>
    <t>jnengophawu</t>
  </si>
  <si>
    <t>njengophawu</t>
  </si>
  <si>
    <t>koumayelana</t>
  </si>
  <si>
    <t>okumayelana</t>
  </si>
  <si>
    <t>nemihbalo</t>
  </si>
  <si>
    <t>nemibhalo</t>
  </si>
  <si>
    <t>ewsiziba</t>
  </si>
  <si>
    <t>wesiziba</t>
  </si>
  <si>
    <t>owezniwa</t>
  </si>
  <si>
    <t>owenziwa</t>
  </si>
  <si>
    <t>ineqebmu</t>
  </si>
  <si>
    <t>ineqembu</t>
  </si>
  <si>
    <t>owaunomqambi</t>
  </si>
  <si>
    <t>owawunomqambi</t>
  </si>
  <si>
    <t>ungasagcwli</t>
  </si>
  <si>
    <t>ungasagcwali</t>
  </si>
  <si>
    <t>wobukhsi</t>
  </si>
  <si>
    <t>wobukhosi</t>
  </si>
  <si>
    <t>Isaasa</t>
  </si>
  <si>
    <t>Isasasa</t>
  </si>
  <si>
    <t>zkubuka</t>
  </si>
  <si>
    <t>zokubuka</t>
  </si>
  <si>
    <t>nempio</t>
  </si>
  <si>
    <t>nempilo</t>
  </si>
  <si>
    <t>ababesiwa</t>
  </si>
  <si>
    <t>ababesizwa</t>
  </si>
  <si>
    <t>esase</t>
  </si>
  <si>
    <t>ngendawo</t>
  </si>
  <si>
    <t>iifundo</t>
  </si>
  <si>
    <t>isifundo</t>
  </si>
  <si>
    <t>zigqamia</t>
  </si>
  <si>
    <t>zigqamisa</t>
  </si>
  <si>
    <t>hlakaniphile</t>
  </si>
  <si>
    <t>ehlakaniphile</t>
  </si>
  <si>
    <t>zanamalala</t>
  </si>
  <si>
    <t>zanyamalala</t>
  </si>
  <si>
    <t>iyiqiniso</t>
  </si>
  <si>
    <t>ziyiqiniso</t>
  </si>
  <si>
    <t>nessekelo</t>
  </si>
  <si>
    <t>nesisekelo</t>
  </si>
  <si>
    <t>sinakho</t>
  </si>
  <si>
    <t>esinakho</t>
  </si>
  <si>
    <t>aduma</t>
  </si>
  <si>
    <t>waduma</t>
  </si>
  <si>
    <t>smabala</t>
  </si>
  <si>
    <t>simabala</t>
  </si>
  <si>
    <t>nenliziyo</t>
  </si>
  <si>
    <t>nenhliziyo</t>
  </si>
  <si>
    <t>kwazetusa</t>
  </si>
  <si>
    <t>kwazethusa</t>
  </si>
  <si>
    <t>emehweni</t>
  </si>
  <si>
    <t>emehlweni</t>
  </si>
  <si>
    <t>nmibono</t>
  </si>
  <si>
    <t>nemibono</t>
  </si>
  <si>
    <t>ekulotshwni</t>
  </si>
  <si>
    <t>ekulotshweni</t>
  </si>
  <si>
    <t>okuqhakambisa</t>
  </si>
  <si>
    <t>wokuqhakambisa</t>
  </si>
  <si>
    <t>ezihekile</t>
  </si>
  <si>
    <t>ezibhekile</t>
  </si>
  <si>
    <t>USithai</t>
  </si>
  <si>
    <t>USithayi</t>
  </si>
  <si>
    <t>kwauyiyona</t>
  </si>
  <si>
    <t>kwakuyiyona</t>
  </si>
  <si>
    <t>kasiqaphelisie</t>
  </si>
  <si>
    <t>kasiqaphelisise</t>
  </si>
  <si>
    <t>elungileo</t>
  </si>
  <si>
    <t>elungileyo</t>
  </si>
  <si>
    <t>Kunezichazamazi</t>
  </si>
  <si>
    <t>Kunezichazamazwi</t>
  </si>
  <si>
    <t>ubyisa</t>
  </si>
  <si>
    <t>ubuyisa</t>
  </si>
  <si>
    <t>Umlambongweya</t>
  </si>
  <si>
    <t>Umlambongwenya</t>
  </si>
  <si>
    <t>abona</t>
  </si>
  <si>
    <t>wabona</t>
  </si>
  <si>
    <t>lomlndo</t>
  </si>
  <si>
    <t>lomlando</t>
  </si>
  <si>
    <t>gamaBhunu</t>
  </si>
  <si>
    <t>ngamaBhunu</t>
  </si>
  <si>
    <t>Kungthathwa</t>
  </si>
  <si>
    <t>Kungathathwa</t>
  </si>
  <si>
    <t>momo</t>
  </si>
  <si>
    <t>mgomo</t>
  </si>
  <si>
    <t>azelusa</t>
  </si>
  <si>
    <t>wazelusa</t>
  </si>
  <si>
    <t>beliye</t>
  </si>
  <si>
    <t>belinye</t>
  </si>
  <si>
    <t>eshlela</t>
  </si>
  <si>
    <t>esehlela</t>
  </si>
  <si>
    <t>siuthola</t>
  </si>
  <si>
    <t>sikuthola</t>
  </si>
  <si>
    <t>aba</t>
  </si>
  <si>
    <t>baba</t>
  </si>
  <si>
    <t>ayemningi</t>
  </si>
  <si>
    <t>ayemaningi</t>
  </si>
  <si>
    <t>elaisihloko</t>
  </si>
  <si>
    <t>elalisihloko</t>
  </si>
  <si>
    <t>outhi</t>
  </si>
  <si>
    <t>oluthi</t>
  </si>
  <si>
    <t>nocwningo</t>
  </si>
  <si>
    <t>nocwaningo</t>
  </si>
  <si>
    <t>neibongo</t>
  </si>
  <si>
    <t>nezibongo</t>
  </si>
  <si>
    <t>gokuzalana</t>
  </si>
  <si>
    <t>ngokuzalana</t>
  </si>
  <si>
    <t>kungacai</t>
  </si>
  <si>
    <t>kungacaci</t>
  </si>
  <si>
    <t>bao</t>
  </si>
  <si>
    <t>babo</t>
  </si>
  <si>
    <t>befka</t>
  </si>
  <si>
    <t>befika</t>
  </si>
  <si>
    <t>anhlanhlate</t>
  </si>
  <si>
    <t>anhlanhlathe</t>
  </si>
  <si>
    <t>kezwe</t>
  </si>
  <si>
    <t>kwezwe</t>
  </si>
  <si>
    <t>ekwakhiwei</t>
  </si>
  <si>
    <t>ekwakhiweni</t>
  </si>
  <si>
    <t>Waa</t>
  </si>
  <si>
    <t>Wafa</t>
  </si>
  <si>
    <t>eona</t>
  </si>
  <si>
    <t>ebona</t>
  </si>
  <si>
    <t>zatshea</t>
  </si>
  <si>
    <t>zatshela</t>
  </si>
  <si>
    <t>itshawa</t>
  </si>
  <si>
    <t>itshalwa</t>
  </si>
  <si>
    <t>waseNatai</t>
  </si>
  <si>
    <t>waseNatali</t>
  </si>
  <si>
    <t>waabela</t>
  </si>
  <si>
    <t>wasabela</t>
  </si>
  <si>
    <t>yiveza</t>
  </si>
  <si>
    <t>Uyiveza</t>
  </si>
  <si>
    <t>illa</t>
  </si>
  <si>
    <t>ilula</t>
  </si>
  <si>
    <t>kufudiswa</t>
  </si>
  <si>
    <t>kufundiswa</t>
  </si>
  <si>
    <t>abela</t>
  </si>
  <si>
    <t>sabela</t>
  </si>
  <si>
    <t>nokuhambisana</t>
  </si>
  <si>
    <t>ngokuhambisana</t>
  </si>
  <si>
    <t>eihloko</t>
  </si>
  <si>
    <t>esihloko</t>
  </si>
  <si>
    <t>ukthola</t>
  </si>
  <si>
    <t>ukuthola</t>
  </si>
  <si>
    <t>weusa</t>
  </si>
  <si>
    <t>welusa</t>
  </si>
  <si>
    <t>sabhlula</t>
  </si>
  <si>
    <t>sabehlula</t>
  </si>
  <si>
    <t>zizayo</t>
  </si>
  <si>
    <t>ezizayo</t>
  </si>
  <si>
    <t>ngkwesibonelo</t>
  </si>
  <si>
    <t>ngokwesibonelo</t>
  </si>
  <si>
    <t>yayihathwa</t>
  </si>
  <si>
    <t>yayithathwa</t>
  </si>
  <si>
    <t>abaabhali</t>
  </si>
  <si>
    <t>abakabhali</t>
  </si>
  <si>
    <t>zihoko</t>
  </si>
  <si>
    <t>zihloko</t>
  </si>
  <si>
    <t>abaebeyigwaze</t>
  </si>
  <si>
    <t>abasebeyigwaze</t>
  </si>
  <si>
    <t>aydla</t>
  </si>
  <si>
    <t>ayodla</t>
  </si>
  <si>
    <t>Izindlla</t>
  </si>
  <si>
    <t>Izindlela</t>
  </si>
  <si>
    <t>nengcidezi</t>
  </si>
  <si>
    <t>nengcindezi</t>
  </si>
  <si>
    <t>zibonsa</t>
  </si>
  <si>
    <t>zibonisa</t>
  </si>
  <si>
    <t>iyobonisaa</t>
  </si>
  <si>
    <t>iyobonisana</t>
  </si>
  <si>
    <t>asebedule</t>
  </si>
  <si>
    <t>asebedlule</t>
  </si>
  <si>
    <t>mne</t>
  </si>
  <si>
    <t>mane</t>
  </si>
  <si>
    <t>lmtshele</t>
  </si>
  <si>
    <t>limtshele</t>
  </si>
  <si>
    <t>yigma</t>
  </si>
  <si>
    <t>yigama</t>
  </si>
  <si>
    <t>ukuzobngelela</t>
  </si>
  <si>
    <t>ukuzobingelela</t>
  </si>
  <si>
    <t>esizeni</t>
  </si>
  <si>
    <t>esizweni</t>
  </si>
  <si>
    <t>aziniezi</t>
  </si>
  <si>
    <t>azinikezi</t>
  </si>
  <si>
    <t>ikwzi</t>
  </si>
  <si>
    <t>ikwazi</t>
  </si>
  <si>
    <t>yayigczelele</t>
  </si>
  <si>
    <t>yayigcizelele</t>
  </si>
  <si>
    <t>Kwenzea</t>
  </si>
  <si>
    <t>Kwenzeka</t>
  </si>
  <si>
    <t>Zebuloni</t>
  </si>
  <si>
    <t>uZebuloni</t>
  </si>
  <si>
    <t>okulalwa</t>
  </si>
  <si>
    <t>okuhlalwa</t>
  </si>
  <si>
    <t>ababemhlphe</t>
  </si>
  <si>
    <t>ababemhlophe</t>
  </si>
  <si>
    <t>waphka</t>
  </si>
  <si>
    <t>waphika</t>
  </si>
  <si>
    <t>isqu</t>
  </si>
  <si>
    <t>isiqu</t>
  </si>
  <si>
    <t>ueku</t>
  </si>
  <si>
    <t>uteku</t>
  </si>
  <si>
    <t>ngobukhoa</t>
  </si>
  <si>
    <t>ngobukhona</t>
  </si>
  <si>
    <t>oondele</t>
  </si>
  <si>
    <t>osondele</t>
  </si>
  <si>
    <t>oqondee</t>
  </si>
  <si>
    <t>oqondene</t>
  </si>
  <si>
    <t>izinkodlo</t>
  </si>
  <si>
    <t>izinkondlo</t>
  </si>
  <si>
    <t>bwe</t>
  </si>
  <si>
    <t>bawe</t>
  </si>
  <si>
    <t>njengendoana</t>
  </si>
  <si>
    <t>njengendodana</t>
  </si>
  <si>
    <t>ngehlendla</t>
  </si>
  <si>
    <t>ngenhlendla</t>
  </si>
  <si>
    <t>yimphi</t>
  </si>
  <si>
    <t>yimuphi</t>
  </si>
  <si>
    <t>kwakyiphutha</t>
  </si>
  <si>
    <t>kwakuyiphutha</t>
  </si>
  <si>
    <t>ebhaa</t>
  </si>
  <si>
    <t>ebhala</t>
  </si>
  <si>
    <t>wokulanganisa</t>
  </si>
  <si>
    <t>wokuhlanganisa</t>
  </si>
  <si>
    <t>aze</t>
  </si>
  <si>
    <t>Waze</t>
  </si>
  <si>
    <t>exoa</t>
  </si>
  <si>
    <t>exoxa</t>
  </si>
  <si>
    <t>vezwe</t>
  </si>
  <si>
    <t>avezwe</t>
  </si>
  <si>
    <t>wabamhlophe</t>
  </si>
  <si>
    <t>kwabamhlophe</t>
  </si>
  <si>
    <t>eselithlile</t>
  </si>
  <si>
    <t>eselitholile</t>
  </si>
  <si>
    <t>shlulwe</t>
  </si>
  <si>
    <t>sehlulwe</t>
  </si>
  <si>
    <t>abapansi</t>
  </si>
  <si>
    <t>abaphansi</t>
  </si>
  <si>
    <t>ngokkhululeka</t>
  </si>
  <si>
    <t>ngokukhululeka</t>
  </si>
  <si>
    <t>esezolahlekela</t>
  </si>
  <si>
    <t>esezolahlekelwa</t>
  </si>
  <si>
    <t>enqieni</t>
  </si>
  <si>
    <t>enqineni</t>
  </si>
  <si>
    <t>noMavumngwane</t>
  </si>
  <si>
    <t>noMavumengwane</t>
  </si>
  <si>
    <t>yayinobuele</t>
  </si>
  <si>
    <t>yayinobubele</t>
  </si>
  <si>
    <t>njengaasosha</t>
  </si>
  <si>
    <t>njengamasosha</t>
  </si>
  <si>
    <t>usze</t>
  </si>
  <si>
    <t>useze</t>
  </si>
  <si>
    <t>abulwe</t>
  </si>
  <si>
    <t>abulawe</t>
  </si>
  <si>
    <t>ngoMgolwana</t>
  </si>
  <si>
    <t>ngoMagolwana</t>
  </si>
  <si>
    <t>esizoqqa</t>
  </si>
  <si>
    <t>esizoqoqa</t>
  </si>
  <si>
    <t>ngokulanela</t>
  </si>
  <si>
    <t>ngokulandela</t>
  </si>
  <si>
    <t>kuekelwa</t>
  </si>
  <si>
    <t>kubekelwa</t>
  </si>
  <si>
    <t>isigeeza</t>
  </si>
  <si>
    <t>isigedeza</t>
  </si>
  <si>
    <t>ishluko</t>
  </si>
  <si>
    <t>isahluko</t>
  </si>
  <si>
    <t>bamkolwa</t>
  </si>
  <si>
    <t>bamkholwa</t>
  </si>
  <si>
    <t>lweifengqo</t>
  </si>
  <si>
    <t>lwesifengqo</t>
  </si>
  <si>
    <t>uMthoga</t>
  </si>
  <si>
    <t>uMthonga</t>
  </si>
  <si>
    <t>kwamanxsa</t>
  </si>
  <si>
    <t>kwamanxusa</t>
  </si>
  <si>
    <t>abuala</t>
  </si>
  <si>
    <t>abulala</t>
  </si>
  <si>
    <t>Waibeka</t>
  </si>
  <si>
    <t>Wazibeka</t>
  </si>
  <si>
    <t>iZambei</t>
  </si>
  <si>
    <t>iZambezi</t>
  </si>
  <si>
    <t>abulae</t>
  </si>
  <si>
    <t>abulale</t>
  </si>
  <si>
    <t>ehluwa</t>
  </si>
  <si>
    <t>ehlulwa</t>
  </si>
  <si>
    <t>oungamagugu</t>
  </si>
  <si>
    <t>okungamagugu</t>
  </si>
  <si>
    <t>zezkhathi</t>
  </si>
  <si>
    <t>zezikhathi</t>
  </si>
  <si>
    <t>Bayiwze</t>
  </si>
  <si>
    <t>Bayiweze</t>
  </si>
  <si>
    <t>ayibnga</t>
  </si>
  <si>
    <t>ayibanga</t>
  </si>
  <si>
    <t>iNgonyaa</t>
  </si>
  <si>
    <t>iNgonyama</t>
  </si>
  <si>
    <t>ebambisee</t>
  </si>
  <si>
    <t>ebambisene</t>
  </si>
  <si>
    <t>yayilgugu</t>
  </si>
  <si>
    <t>yayiligugu</t>
  </si>
  <si>
    <t>eyakhonwa</t>
  </si>
  <si>
    <t>eyakhonjwa</t>
  </si>
  <si>
    <t>ayaluza</t>
  </si>
  <si>
    <t>Bayaluza</t>
  </si>
  <si>
    <t>wlanda</t>
  </si>
  <si>
    <t>walanda</t>
  </si>
  <si>
    <t>kukhlunye</t>
  </si>
  <si>
    <t>kukhulunye</t>
  </si>
  <si>
    <t>wayengahulumi</t>
  </si>
  <si>
    <t>wayengakhulumi</t>
  </si>
  <si>
    <t>angaali</t>
  </si>
  <si>
    <t>angasali</t>
  </si>
  <si>
    <t>eqa</t>
  </si>
  <si>
    <t>yeqa</t>
  </si>
  <si>
    <t>iyizwe</t>
  </si>
  <si>
    <t>niyizwe</t>
  </si>
  <si>
    <t>zngu</t>
  </si>
  <si>
    <t>zungu</t>
  </si>
  <si>
    <t>uNandaana</t>
  </si>
  <si>
    <t>uNandawana</t>
  </si>
  <si>
    <t>iigqi</t>
  </si>
  <si>
    <t>isigqi</t>
  </si>
  <si>
    <t>olunabumba</t>
  </si>
  <si>
    <t>olungabumba</t>
  </si>
  <si>
    <t>umzima</t>
  </si>
  <si>
    <t>umzimba</t>
  </si>
  <si>
    <t>ekufikni</t>
  </si>
  <si>
    <t>ekufikeni</t>
  </si>
  <si>
    <t>mathahu</t>
  </si>
  <si>
    <t>mathathu</t>
  </si>
  <si>
    <t>asNtshonalanga</t>
  </si>
  <si>
    <t>aseNtshonalanga</t>
  </si>
  <si>
    <t>ykwaMthethwa</t>
  </si>
  <si>
    <t>yakwaMthethwa</t>
  </si>
  <si>
    <t>bhlala</t>
  </si>
  <si>
    <t>bahlala</t>
  </si>
  <si>
    <t>kqalwa</t>
  </si>
  <si>
    <t>kuqalwa</t>
  </si>
  <si>
    <t>okhluma</t>
  </si>
  <si>
    <t>okhuluma</t>
  </si>
  <si>
    <t>nglikhulu</t>
  </si>
  <si>
    <t>ngelikhulu</t>
  </si>
  <si>
    <t>abholi</t>
  </si>
  <si>
    <t>abaholi</t>
  </si>
  <si>
    <t>nnothile</t>
  </si>
  <si>
    <t>nanothile</t>
  </si>
  <si>
    <t>nezwe</t>
  </si>
  <si>
    <t>ngezwe</t>
  </si>
  <si>
    <t>ubeela</t>
  </si>
  <si>
    <t>ubecela</t>
  </si>
  <si>
    <t>abaentshisekelo</t>
  </si>
  <si>
    <t>abanentshisekelo</t>
  </si>
  <si>
    <t>uboakala</t>
  </si>
  <si>
    <t>ubonakala</t>
  </si>
  <si>
    <t>eze</t>
  </si>
  <si>
    <t>neze</t>
  </si>
  <si>
    <t>ehalamende</t>
  </si>
  <si>
    <t>ePhalamende</t>
  </si>
  <si>
    <t>kuhala</t>
  </si>
  <si>
    <t>kuhlala</t>
  </si>
  <si>
    <t>Yizna</t>
  </si>
  <si>
    <t>Yizona</t>
  </si>
  <si>
    <t>sauka</t>
  </si>
  <si>
    <t>sasuka</t>
  </si>
  <si>
    <t>Miingi</t>
  </si>
  <si>
    <t>Miningi</t>
  </si>
  <si>
    <t>akubekwe</t>
  </si>
  <si>
    <t>ayikhohe</t>
  </si>
  <si>
    <t>ayikhokhe</t>
  </si>
  <si>
    <t>wacacisleka</t>
  </si>
  <si>
    <t>wacaciseleka</t>
  </si>
  <si>
    <t>zie</t>
  </si>
  <si>
    <t>zibe</t>
  </si>
  <si>
    <t>babua</t>
  </si>
  <si>
    <t>babuya</t>
  </si>
  <si>
    <t>esivivaeni</t>
  </si>
  <si>
    <t>esivivaneni</t>
  </si>
  <si>
    <t>zizizwee</t>
  </si>
  <si>
    <t>zizizwele</t>
  </si>
  <si>
    <t>esizihenya</t>
  </si>
  <si>
    <t>esiziqhenya</t>
  </si>
  <si>
    <t>njalo</t>
  </si>
  <si>
    <t>enjalo</t>
  </si>
  <si>
    <t>iimpisi</t>
  </si>
  <si>
    <t>izimpisi</t>
  </si>
  <si>
    <t>eyiuka</t>
  </si>
  <si>
    <t>eyibuka</t>
  </si>
  <si>
    <t>nokufuda</t>
  </si>
  <si>
    <t>nokufunda</t>
  </si>
  <si>
    <t>ngokuchitha</t>
  </si>
  <si>
    <t>ngokuchithwa</t>
  </si>
  <si>
    <t>akushoo</t>
  </si>
  <si>
    <t>akushoyo</t>
  </si>
  <si>
    <t>abagaza</t>
  </si>
  <si>
    <t>abagwaza</t>
  </si>
  <si>
    <t>ihlukaniske</t>
  </si>
  <si>
    <t>ihlukaniseke</t>
  </si>
  <si>
    <t>ezinekulumo</t>
  </si>
  <si>
    <t>ezinenkulumo</t>
  </si>
  <si>
    <t>yayethulwe</t>
  </si>
  <si>
    <t>eyayethulwe</t>
  </si>
  <si>
    <t>wayenamdodana</t>
  </si>
  <si>
    <t>wayenamadodana</t>
  </si>
  <si>
    <t>babengenanaba</t>
  </si>
  <si>
    <t>babengenandaba</t>
  </si>
  <si>
    <t>inazelo</t>
  </si>
  <si>
    <t>incazelo</t>
  </si>
  <si>
    <t>Yie</t>
  </si>
  <si>
    <t>Yile</t>
  </si>
  <si>
    <t>bsukuma</t>
  </si>
  <si>
    <t>basukuma</t>
  </si>
  <si>
    <t>nobusazwe</t>
  </si>
  <si>
    <t>nombusazwe</t>
  </si>
  <si>
    <t>likankaisa</t>
  </si>
  <si>
    <t>likankamisa</t>
  </si>
  <si>
    <t>epikiswa</t>
  </si>
  <si>
    <t>ephikiswa</t>
  </si>
  <si>
    <t>ekona</t>
  </si>
  <si>
    <t>ekhona</t>
  </si>
  <si>
    <t>njenglimi</t>
  </si>
  <si>
    <t>njengolimi</t>
  </si>
  <si>
    <t>sandlalela</t>
  </si>
  <si>
    <t>esandlalela</t>
  </si>
  <si>
    <t>Okuuke</t>
  </si>
  <si>
    <t>Okusuke</t>
  </si>
  <si>
    <t>somchobka</t>
  </si>
  <si>
    <t>somchoboka</t>
  </si>
  <si>
    <t>kwaznywa</t>
  </si>
  <si>
    <t>kwazanywa</t>
  </si>
  <si>
    <t>engajwyelekile</t>
  </si>
  <si>
    <t>engajwayelekile</t>
  </si>
  <si>
    <t>amaisa</t>
  </si>
  <si>
    <t>amawisa</t>
  </si>
  <si>
    <t>ezingalandlwa</t>
  </si>
  <si>
    <t>ezingalandelwa</t>
  </si>
  <si>
    <t>kubhala</t>
  </si>
  <si>
    <t>Ukubhala</t>
  </si>
  <si>
    <t>yiona</t>
  </si>
  <si>
    <t>yikona</t>
  </si>
  <si>
    <t>ka</t>
  </si>
  <si>
    <t>phthini</t>
  </si>
  <si>
    <t>phethini</t>
  </si>
  <si>
    <t>ubizwa</t>
  </si>
  <si>
    <t>lubizwa</t>
  </si>
  <si>
    <t>abambela</t>
  </si>
  <si>
    <t>yabambela</t>
  </si>
  <si>
    <t>nguena</t>
  </si>
  <si>
    <t>nguwena</t>
  </si>
  <si>
    <t>seuleko</t>
  </si>
  <si>
    <t>seluleko</t>
  </si>
  <si>
    <t>ewa</t>
  </si>
  <si>
    <t>elwa</t>
  </si>
  <si>
    <t>olushbile</t>
  </si>
  <si>
    <t>olushubile</t>
  </si>
  <si>
    <t>UNgubae</t>
  </si>
  <si>
    <t>UNgubane</t>
  </si>
  <si>
    <t>ncoma</t>
  </si>
  <si>
    <t>encoma</t>
  </si>
  <si>
    <t>esiyinozi</t>
  </si>
  <si>
    <t>esiyingozi</t>
  </si>
  <si>
    <t>ayebuyea</t>
  </si>
  <si>
    <t>ayebuyela</t>
  </si>
  <si>
    <t>Wanena</t>
  </si>
  <si>
    <t>Wangena</t>
  </si>
  <si>
    <t>ungaba</t>
  </si>
  <si>
    <t>Kungaba</t>
  </si>
  <si>
    <t>simhlangansa</t>
  </si>
  <si>
    <t>simhlanganisa</t>
  </si>
  <si>
    <t>ngeintelezi</t>
  </si>
  <si>
    <t>ngezintelezi</t>
  </si>
  <si>
    <t>nnkosazana</t>
  </si>
  <si>
    <t>nenkosazana</t>
  </si>
  <si>
    <t>engalokoti</t>
  </si>
  <si>
    <t>engalokothi</t>
  </si>
  <si>
    <t>gusaziwayo</t>
  </si>
  <si>
    <t>ngusaziwayo</t>
  </si>
  <si>
    <t>nala</t>
  </si>
  <si>
    <t>ndala</t>
  </si>
  <si>
    <t>khule</t>
  </si>
  <si>
    <t>ikhule</t>
  </si>
  <si>
    <t>ngaphezu</t>
  </si>
  <si>
    <t>engaphezu</t>
  </si>
  <si>
    <t>zii</t>
  </si>
  <si>
    <t>ziyi</t>
  </si>
  <si>
    <t>ngolii</t>
  </si>
  <si>
    <t>ngolimi</t>
  </si>
  <si>
    <t>eyayisekuzingeeni</t>
  </si>
  <si>
    <t>eyayisekuzingeleni</t>
  </si>
  <si>
    <t>sikanlunkulu</t>
  </si>
  <si>
    <t>sikandlunkulu</t>
  </si>
  <si>
    <t>Zibalulekile</t>
  </si>
  <si>
    <t>kugumholi</t>
  </si>
  <si>
    <t>kungumholi</t>
  </si>
  <si>
    <t>kupakathi</t>
  </si>
  <si>
    <t>kuphakathi</t>
  </si>
  <si>
    <t>izamo</t>
  </si>
  <si>
    <t>mizamo</t>
  </si>
  <si>
    <t>uhanganyelwe</t>
  </si>
  <si>
    <t>uhlanganyelwe</t>
  </si>
  <si>
    <t>kwauthi</t>
  </si>
  <si>
    <t>kwakuthi</t>
  </si>
  <si>
    <t>ezzwe</t>
  </si>
  <si>
    <t>ezizwe</t>
  </si>
  <si>
    <t>Lwae</t>
  </si>
  <si>
    <t>Lwabe</t>
  </si>
  <si>
    <t>mba</t>
  </si>
  <si>
    <t>emba</t>
  </si>
  <si>
    <t>kubuhlugu</t>
  </si>
  <si>
    <t>kubuhlungu</t>
  </si>
  <si>
    <t>zaso</t>
  </si>
  <si>
    <t>zasho</t>
  </si>
  <si>
    <t>ayibhle</t>
  </si>
  <si>
    <t>ayibhale</t>
  </si>
  <si>
    <t>kuyikhona</t>
  </si>
  <si>
    <t>okuyikhona</t>
  </si>
  <si>
    <t>wahela</t>
  </si>
  <si>
    <t>wahlela</t>
  </si>
  <si>
    <t>yountu</t>
  </si>
  <si>
    <t>yomuntu</t>
  </si>
  <si>
    <t>yihlawule</t>
  </si>
  <si>
    <t>ayihlawule</t>
  </si>
  <si>
    <t>silwae</t>
  </si>
  <si>
    <t>silwane</t>
  </si>
  <si>
    <t>aoyibuza</t>
  </si>
  <si>
    <t>azoyibuza</t>
  </si>
  <si>
    <t>seklandule</t>
  </si>
  <si>
    <t>sekulandule</t>
  </si>
  <si>
    <t>ekhlwini</t>
  </si>
  <si>
    <t>ekhulwini</t>
  </si>
  <si>
    <t>okuibona</t>
  </si>
  <si>
    <t>okuyibona</t>
  </si>
  <si>
    <t>nsendlunkulu</t>
  </si>
  <si>
    <t>nasendlunkulu</t>
  </si>
  <si>
    <t>nokuihlanganisa</t>
  </si>
  <si>
    <t>nokuzihlanganisa</t>
  </si>
  <si>
    <t>samukeeka</t>
  </si>
  <si>
    <t>samukeleka</t>
  </si>
  <si>
    <t>isikundla</t>
  </si>
  <si>
    <t>isikhundla</t>
  </si>
  <si>
    <t>mvunulo</t>
  </si>
  <si>
    <t>imvunulo</t>
  </si>
  <si>
    <t>khona</t>
  </si>
  <si>
    <t>Ikhona</t>
  </si>
  <si>
    <t>gokubonga</t>
  </si>
  <si>
    <t>ngokubonga</t>
  </si>
  <si>
    <t>ndao</t>
  </si>
  <si>
    <t>ndawo</t>
  </si>
  <si>
    <t>kudigeke</t>
  </si>
  <si>
    <t>kudingeke</t>
  </si>
  <si>
    <t>ezivule</t>
  </si>
  <si>
    <t>sezivule</t>
  </si>
  <si>
    <t>zinmsebenzi</t>
  </si>
  <si>
    <t>zinomsebenzi</t>
  </si>
  <si>
    <t>izochba</t>
  </si>
  <si>
    <t>izochoba</t>
  </si>
  <si>
    <t>sezvuka</t>
  </si>
  <si>
    <t>sezivuka</t>
  </si>
  <si>
    <t>iseduli</t>
  </si>
  <si>
    <t>isheduli</t>
  </si>
  <si>
    <t>yafkela</t>
  </si>
  <si>
    <t>yafikela</t>
  </si>
  <si>
    <t>kuhe</t>
  </si>
  <si>
    <t>kuhle</t>
  </si>
  <si>
    <t>zabaundi</t>
  </si>
  <si>
    <t>zabafundi</t>
  </si>
  <si>
    <t>laa</t>
  </si>
  <si>
    <t>laba</t>
  </si>
  <si>
    <t>zleyo</t>
  </si>
  <si>
    <t>zaleyo</t>
  </si>
  <si>
    <t>eNgoe</t>
  </si>
  <si>
    <t>eNgome</t>
  </si>
  <si>
    <t>keze</t>
  </si>
  <si>
    <t>akeze</t>
  </si>
  <si>
    <t>aeza</t>
  </si>
  <si>
    <t>aveza</t>
  </si>
  <si>
    <t>wahabhali</t>
  </si>
  <si>
    <t>wabhabhali</t>
  </si>
  <si>
    <t>nabamhlphe</t>
  </si>
  <si>
    <t>nabamhlophe</t>
  </si>
  <si>
    <t>yokukumbula</t>
  </si>
  <si>
    <t>yokukhumbula</t>
  </si>
  <si>
    <t>ibuka</t>
  </si>
  <si>
    <t>ibukwa</t>
  </si>
  <si>
    <t>wbe</t>
  </si>
  <si>
    <t>wabe</t>
  </si>
  <si>
    <t>eyayizohendula</t>
  </si>
  <si>
    <t>eyayizophendula</t>
  </si>
  <si>
    <t>ngangkuthi</t>
  </si>
  <si>
    <t>ngangokuthi</t>
  </si>
  <si>
    <t>Mthnga</t>
  </si>
  <si>
    <t>Mthonga</t>
  </si>
  <si>
    <t>uzolotswa</t>
  </si>
  <si>
    <t>uzolotshwa</t>
  </si>
  <si>
    <t>aphle</t>
  </si>
  <si>
    <t>aphile</t>
  </si>
  <si>
    <t>bamakhoskazi</t>
  </si>
  <si>
    <t>bamakhosikazi</t>
  </si>
  <si>
    <t>uMfumfu</t>
  </si>
  <si>
    <t>kuMfumfu</t>
  </si>
  <si>
    <t>waa</t>
  </si>
  <si>
    <t>wafa</t>
  </si>
  <si>
    <t>obhalwe</t>
  </si>
  <si>
    <t>nobhalwe</t>
  </si>
  <si>
    <t>kwemizao</t>
  </si>
  <si>
    <t>kwemizamo</t>
  </si>
  <si>
    <t>elangzelela</t>
  </si>
  <si>
    <t>elangazelela</t>
  </si>
  <si>
    <t>benze</t>
  </si>
  <si>
    <t>nenkollo</t>
  </si>
  <si>
    <t>nenkolelo</t>
  </si>
  <si>
    <t>yacela</t>
  </si>
  <si>
    <t>yacelwa</t>
  </si>
  <si>
    <t>kngwaqa</t>
  </si>
  <si>
    <t>kongwaqa</t>
  </si>
  <si>
    <t>ukdlulisa</t>
  </si>
  <si>
    <t>ukudlulisa</t>
  </si>
  <si>
    <t>eblala</t>
  </si>
  <si>
    <t>ebulala</t>
  </si>
  <si>
    <t>zosekwedlue</t>
  </si>
  <si>
    <t>zosekwedlule</t>
  </si>
  <si>
    <t>emaphephadabeni</t>
  </si>
  <si>
    <t>emaphephandabeni</t>
  </si>
  <si>
    <t>nyedwa</t>
  </si>
  <si>
    <t>noyedwa</t>
  </si>
  <si>
    <t>aelwa</t>
  </si>
  <si>
    <t>ayelwa</t>
  </si>
  <si>
    <t>luzqala</t>
  </si>
  <si>
    <t>luzoqala</t>
  </si>
  <si>
    <t>makhulunyaka</t>
  </si>
  <si>
    <t>amakhulunyaka</t>
  </si>
  <si>
    <t>isivle</t>
  </si>
  <si>
    <t>isivele</t>
  </si>
  <si>
    <t>imthola</t>
  </si>
  <si>
    <t>Simthola</t>
  </si>
  <si>
    <t>imblale</t>
  </si>
  <si>
    <t>imbulale</t>
  </si>
  <si>
    <t>egaeni</t>
  </si>
  <si>
    <t>egameni</t>
  </si>
  <si>
    <t>pela</t>
  </si>
  <si>
    <t>phela</t>
  </si>
  <si>
    <t>okase</t>
  </si>
  <si>
    <t>okwase</t>
  </si>
  <si>
    <t>izihole</t>
  </si>
  <si>
    <t>izithole</t>
  </si>
  <si>
    <t>onguise</t>
  </si>
  <si>
    <t>onguyise</t>
  </si>
  <si>
    <t>abaneibindi</t>
  </si>
  <si>
    <t>abanesibindi</t>
  </si>
  <si>
    <t>eebakhwelela</t>
  </si>
  <si>
    <t>esebakhwelela</t>
  </si>
  <si>
    <t>Udunankulu</t>
  </si>
  <si>
    <t>UNdunankulu</t>
  </si>
  <si>
    <t>undlovukayiphikisa</t>
  </si>
  <si>
    <t>undlovukayiphikiswa</t>
  </si>
  <si>
    <t>intshiseklo</t>
  </si>
  <si>
    <t>intshisekelo</t>
  </si>
  <si>
    <t>kuthaniya</t>
  </si>
  <si>
    <t>kuMthaniya</t>
  </si>
  <si>
    <t>ngapambi</t>
  </si>
  <si>
    <t>ngaphambi</t>
  </si>
  <si>
    <t>busa</t>
  </si>
  <si>
    <t>ebusa</t>
  </si>
  <si>
    <t>byibuka</t>
  </si>
  <si>
    <t>beyibuka</t>
  </si>
  <si>
    <t>ayeslele</t>
  </si>
  <si>
    <t>ayesalele</t>
  </si>
  <si>
    <t>aambele</t>
  </si>
  <si>
    <t>abambele</t>
  </si>
  <si>
    <t>zisho</t>
  </si>
  <si>
    <t>ezisho</t>
  </si>
  <si>
    <t>Ntombazi</t>
  </si>
  <si>
    <t>uNtombazi</t>
  </si>
  <si>
    <t>lse</t>
  </si>
  <si>
    <t>lase</t>
  </si>
  <si>
    <t>bulawa</t>
  </si>
  <si>
    <t>ebulawa</t>
  </si>
  <si>
    <t>kuyilunglo</t>
  </si>
  <si>
    <t>kuyilungelo</t>
  </si>
  <si>
    <t>wayengowokudauka</t>
  </si>
  <si>
    <t>wayengowokudabuka</t>
  </si>
  <si>
    <t>wakwaZuu</t>
  </si>
  <si>
    <t>wakwaZulu</t>
  </si>
  <si>
    <t>uNoishada</t>
  </si>
  <si>
    <t>uNozishada</t>
  </si>
  <si>
    <t>ludngekile</t>
  </si>
  <si>
    <t>ludingekile</t>
  </si>
  <si>
    <t>okweza</t>
  </si>
  <si>
    <t>okwenza</t>
  </si>
  <si>
    <t>begabadi</t>
  </si>
  <si>
    <t>bengabadi</t>
  </si>
  <si>
    <t>lubkhombise</t>
  </si>
  <si>
    <t>lubakhombise</t>
  </si>
  <si>
    <t>wakwSokesimbone</t>
  </si>
  <si>
    <t>wakwaSokesimbone</t>
  </si>
  <si>
    <t>zambutho</t>
  </si>
  <si>
    <t>zamabutho</t>
  </si>
  <si>
    <t>ayiusa</t>
  </si>
  <si>
    <t>ayibusa</t>
  </si>
  <si>
    <t>aqoba</t>
  </si>
  <si>
    <t>anqoba</t>
  </si>
  <si>
    <t>juba</t>
  </si>
  <si>
    <t>ijuba</t>
  </si>
  <si>
    <t>njengasesahlukeni</t>
  </si>
  <si>
    <t>njengasesahlukweni</t>
  </si>
  <si>
    <t>lzo</t>
  </si>
  <si>
    <t>lazo</t>
  </si>
  <si>
    <t>wya</t>
  </si>
  <si>
    <t>waya</t>
  </si>
  <si>
    <t>ayo</t>
  </si>
  <si>
    <t>layo</t>
  </si>
  <si>
    <t>zipi</t>
  </si>
  <si>
    <t>zimpi</t>
  </si>
  <si>
    <t>kwakugciwe</t>
  </si>
  <si>
    <t>kwakugcinwe</t>
  </si>
  <si>
    <t>zikwazi</t>
  </si>
  <si>
    <t>wabekana</t>
  </si>
  <si>
    <t>wabhekana</t>
  </si>
  <si>
    <t>ebucikwei</t>
  </si>
  <si>
    <t>ebucikweni</t>
  </si>
  <si>
    <t>yokqhuba</t>
  </si>
  <si>
    <t>yokuqhuba</t>
  </si>
  <si>
    <t>uMahablana</t>
  </si>
  <si>
    <t>uMahabulana</t>
  </si>
  <si>
    <t>ekufni</t>
  </si>
  <si>
    <t>ekufeni</t>
  </si>
  <si>
    <t>ondunkulu</t>
  </si>
  <si>
    <t>ondlunkulu</t>
  </si>
  <si>
    <t>Ingxeye</t>
  </si>
  <si>
    <t>Ingxenye</t>
  </si>
  <si>
    <t>Khumalo</t>
  </si>
  <si>
    <t>uKhumalo</t>
  </si>
  <si>
    <t>kwabe</t>
  </si>
  <si>
    <t>okwabe</t>
  </si>
  <si>
    <t>ohembekile</t>
  </si>
  <si>
    <t>othembekile</t>
  </si>
  <si>
    <t>semvumelwno</t>
  </si>
  <si>
    <t>semvumelwano</t>
  </si>
  <si>
    <t>akabzanga</t>
  </si>
  <si>
    <t>akabuzanga</t>
  </si>
  <si>
    <t>izaa</t>
  </si>
  <si>
    <t>izaga</t>
  </si>
  <si>
    <t>ayicashe</t>
  </si>
  <si>
    <t>yayicashe</t>
  </si>
  <si>
    <t>AbaeNdlunkulu</t>
  </si>
  <si>
    <t>AbaseNdlunkulu</t>
  </si>
  <si>
    <t>wfunga</t>
  </si>
  <si>
    <t>wafunga</t>
  </si>
  <si>
    <t>ynduna</t>
  </si>
  <si>
    <t>yinduna</t>
  </si>
  <si>
    <t>afike</t>
  </si>
  <si>
    <t>yafike</t>
  </si>
  <si>
    <t>zansuu</t>
  </si>
  <si>
    <t>zansuku</t>
  </si>
  <si>
    <t>jengesizwe</t>
  </si>
  <si>
    <t>njengesizwe</t>
  </si>
  <si>
    <t>ysisusa</t>
  </si>
  <si>
    <t>yisisusa</t>
  </si>
  <si>
    <t>siyobnana</t>
  </si>
  <si>
    <t>siyobonana</t>
  </si>
  <si>
    <t>Bathela</t>
  </si>
  <si>
    <t>Batshela</t>
  </si>
  <si>
    <t>soudla</t>
  </si>
  <si>
    <t>sokudla</t>
  </si>
  <si>
    <t>usukela</t>
  </si>
  <si>
    <t>Kusukela</t>
  </si>
  <si>
    <t>owahlela</t>
  </si>
  <si>
    <t>owaholela</t>
  </si>
  <si>
    <t>nezimfiho</t>
  </si>
  <si>
    <t>nezimfihlo</t>
  </si>
  <si>
    <t>Bainikeza</t>
  </si>
  <si>
    <t>Bayinikeza</t>
  </si>
  <si>
    <t>sobzwe</t>
  </si>
  <si>
    <t>sobuzwe</t>
  </si>
  <si>
    <t>eseenzile</t>
  </si>
  <si>
    <t>esebenzile</t>
  </si>
  <si>
    <t>Natali</t>
  </si>
  <si>
    <t>eNatali</t>
  </si>
  <si>
    <t>kufuwa</t>
  </si>
  <si>
    <t>kufunwa</t>
  </si>
  <si>
    <t>ayezibnela</t>
  </si>
  <si>
    <t>ayezibonela</t>
  </si>
  <si>
    <t>agdluzwe</t>
  </si>
  <si>
    <t>agudluzwe</t>
  </si>
  <si>
    <t>ukudunyiwa</t>
  </si>
  <si>
    <t>ukudunyiswa</t>
  </si>
  <si>
    <t>yayilangazeela</t>
  </si>
  <si>
    <t>yayilangazelela</t>
  </si>
  <si>
    <t>okuthntene</t>
  </si>
  <si>
    <t>okuthintene</t>
  </si>
  <si>
    <t>Wayee</t>
  </si>
  <si>
    <t>Wayeke</t>
  </si>
  <si>
    <t>Wnele</t>
  </si>
  <si>
    <t>Wanele</t>
  </si>
  <si>
    <t>nangandlla</t>
  </si>
  <si>
    <t>nangandlela</t>
  </si>
  <si>
    <t>ezhlonishwayo</t>
  </si>
  <si>
    <t>ezihlonishwayo</t>
  </si>
  <si>
    <t>zokthi</t>
  </si>
  <si>
    <t>zokuthi</t>
  </si>
  <si>
    <t>neznhloso</t>
  </si>
  <si>
    <t>nezinhloso</t>
  </si>
  <si>
    <t>Ngsikhathi</t>
  </si>
  <si>
    <t>Ngesikhathi</t>
  </si>
  <si>
    <t>Umlingisa</t>
  </si>
  <si>
    <t>Umlingiswa</t>
  </si>
  <si>
    <t>wagcwla</t>
  </si>
  <si>
    <t>wagcwala</t>
  </si>
  <si>
    <t>nza</t>
  </si>
  <si>
    <t>enza</t>
  </si>
  <si>
    <t>eminyaeni</t>
  </si>
  <si>
    <t>eminyakeni</t>
  </si>
  <si>
    <t>eziwmongo</t>
  </si>
  <si>
    <t>eziwumongo</t>
  </si>
  <si>
    <t>ekuqalni</t>
  </si>
  <si>
    <t>ekuqaleni</t>
  </si>
  <si>
    <t>oyizibono</t>
  </si>
  <si>
    <t>oyizibongo</t>
  </si>
  <si>
    <t>iungiselelwe</t>
  </si>
  <si>
    <t>ilungiselelwe</t>
  </si>
  <si>
    <t>uNoyanda</t>
  </si>
  <si>
    <t>uNonyanda</t>
  </si>
  <si>
    <t>seslwane</t>
  </si>
  <si>
    <t>sesilwane</t>
  </si>
  <si>
    <t>lilugu</t>
  </si>
  <si>
    <t>lilungu</t>
  </si>
  <si>
    <t>ynsuku</t>
  </si>
  <si>
    <t>yansuku</t>
  </si>
  <si>
    <t>yokubusa</t>
  </si>
  <si>
    <t>yokubuswa</t>
  </si>
  <si>
    <t>songa</t>
  </si>
  <si>
    <t>esonga</t>
  </si>
  <si>
    <t>nokuqhtshwa</t>
  </si>
  <si>
    <t>nokuqhutshwa</t>
  </si>
  <si>
    <t>awukhombisa</t>
  </si>
  <si>
    <t>yawukhombisa</t>
  </si>
  <si>
    <t>simo</t>
  </si>
  <si>
    <t>Isimo</t>
  </si>
  <si>
    <t>amaphepha</t>
  </si>
  <si>
    <t>namaphepha</t>
  </si>
  <si>
    <t>Okufie</t>
  </si>
  <si>
    <t>Okufike</t>
  </si>
  <si>
    <t>siusa</t>
  </si>
  <si>
    <t>sivusa</t>
  </si>
  <si>
    <t>waele</t>
  </si>
  <si>
    <t>wavele</t>
  </si>
  <si>
    <t>abaqhueke</t>
  </si>
  <si>
    <t>abaqhubeke</t>
  </si>
  <si>
    <t>yakhalsa</t>
  </si>
  <si>
    <t>yakhalisa</t>
  </si>
  <si>
    <t>zingalhluphekeli</t>
  </si>
  <si>
    <t>zingaluhluphekeli</t>
  </si>
  <si>
    <t>ezihi</t>
  </si>
  <si>
    <t>ezithi</t>
  </si>
  <si>
    <t>Ubunkondo</t>
  </si>
  <si>
    <t>Ubunkondlo</t>
  </si>
  <si>
    <t>Ekkhuleni</t>
  </si>
  <si>
    <t>Ekukhuleni</t>
  </si>
  <si>
    <t>azphonse</t>
  </si>
  <si>
    <t>aziphonse</t>
  </si>
  <si>
    <t>Kwamsza</t>
  </si>
  <si>
    <t>Kwamsiza</t>
  </si>
  <si>
    <t>oekuke</t>
  </si>
  <si>
    <t>osekuke</t>
  </si>
  <si>
    <t>Khmalo</t>
  </si>
  <si>
    <t>ayengzwa</t>
  </si>
  <si>
    <t>ayengezwa</t>
  </si>
  <si>
    <t>kulugiswe</t>
  </si>
  <si>
    <t>kulungiswe</t>
  </si>
  <si>
    <t>njengezihakamiso</t>
  </si>
  <si>
    <t>njengeziphakamiso</t>
  </si>
  <si>
    <t>naseizweni</t>
  </si>
  <si>
    <t>nasesizweni</t>
  </si>
  <si>
    <t>samnzi</t>
  </si>
  <si>
    <t>samanzi</t>
  </si>
  <si>
    <t>njengomntu</t>
  </si>
  <si>
    <t>njengomuntu</t>
  </si>
  <si>
    <t>kwaungukusonta</t>
  </si>
  <si>
    <t>kwakungukusonta</t>
  </si>
  <si>
    <t>wayiuma</t>
  </si>
  <si>
    <t>wayivuma</t>
  </si>
  <si>
    <t>ngocwanino</t>
  </si>
  <si>
    <t>ngocwaningo</t>
  </si>
  <si>
    <t>esibayni</t>
  </si>
  <si>
    <t>esibayeni</t>
  </si>
  <si>
    <t>ubntu</t>
  </si>
  <si>
    <t>ubuntu</t>
  </si>
  <si>
    <t>oMhangana</t>
  </si>
  <si>
    <t>oMhlangana</t>
  </si>
  <si>
    <t>gohlelo</t>
  </si>
  <si>
    <t>ngohlelo</t>
  </si>
  <si>
    <t>emvei</t>
  </si>
  <si>
    <t>emveni</t>
  </si>
  <si>
    <t>babethanda</t>
  </si>
  <si>
    <t>ababethanda</t>
  </si>
  <si>
    <t>naambuka</t>
  </si>
  <si>
    <t>namambuka</t>
  </si>
  <si>
    <t>idngile</t>
  </si>
  <si>
    <t>idingile</t>
  </si>
  <si>
    <t>elithle</t>
  </si>
  <si>
    <t>elithile</t>
  </si>
  <si>
    <t>yamautho</t>
  </si>
  <si>
    <t>yamabutho</t>
  </si>
  <si>
    <t>uaphila</t>
  </si>
  <si>
    <t>uyaphila</t>
  </si>
  <si>
    <t>Sambana</t>
  </si>
  <si>
    <t>uSambana</t>
  </si>
  <si>
    <t>kuzokwenzea</t>
  </si>
  <si>
    <t>kuzokwenzeka</t>
  </si>
  <si>
    <t>ienze</t>
  </si>
  <si>
    <t>izenze</t>
  </si>
  <si>
    <t>izezo</t>
  </si>
  <si>
    <t>izenzo</t>
  </si>
  <si>
    <t>esbona</t>
  </si>
  <si>
    <t>esebona</t>
  </si>
  <si>
    <t>sawaqoba</t>
  </si>
  <si>
    <t>sawanqoba</t>
  </si>
  <si>
    <t>sebeyibulee</t>
  </si>
  <si>
    <t>sebeyibulele</t>
  </si>
  <si>
    <t>nni</t>
  </si>
  <si>
    <t>nini</t>
  </si>
  <si>
    <t>azbalwa</t>
  </si>
  <si>
    <t>azibalwa</t>
  </si>
  <si>
    <t>eyayingzange</t>
  </si>
  <si>
    <t>eyayingazange</t>
  </si>
  <si>
    <t>kwemnye</t>
  </si>
  <si>
    <t>kweminye</t>
  </si>
  <si>
    <t>abapathi</t>
  </si>
  <si>
    <t>abaphathi</t>
  </si>
  <si>
    <t>Banatholakala</t>
  </si>
  <si>
    <t>Bangatholakala</t>
  </si>
  <si>
    <t>ayengumakhi</t>
  </si>
  <si>
    <t>wayengumakhi</t>
  </si>
  <si>
    <t>oluzokwai</t>
  </si>
  <si>
    <t>oluzokwazi</t>
  </si>
  <si>
    <t>ezazikhoba</t>
  </si>
  <si>
    <t>ezazikhomba</t>
  </si>
  <si>
    <t>namaggu</t>
  </si>
  <si>
    <t>namagugu</t>
  </si>
  <si>
    <t>ozlwa</t>
  </si>
  <si>
    <t>ozalwa</t>
  </si>
  <si>
    <t>ombhalo</t>
  </si>
  <si>
    <t>lombhalo</t>
  </si>
  <si>
    <t>slindwe</t>
  </si>
  <si>
    <t>silindwe</t>
  </si>
  <si>
    <t>ywaqhatha</t>
  </si>
  <si>
    <t>yawaqhatha</t>
  </si>
  <si>
    <t>uzozithatela</t>
  </si>
  <si>
    <t>uzozithathela</t>
  </si>
  <si>
    <t>ahlle</t>
  </si>
  <si>
    <t>ahlale</t>
  </si>
  <si>
    <t>cwaingo</t>
  </si>
  <si>
    <t>cwaningo</t>
  </si>
  <si>
    <t>bude</t>
  </si>
  <si>
    <t>Ubude</t>
  </si>
  <si>
    <t>owazia</t>
  </si>
  <si>
    <t>owaziwa</t>
  </si>
  <si>
    <t>ngeshlalo</t>
  </si>
  <si>
    <t>ngesihlalo</t>
  </si>
  <si>
    <t>yio</t>
  </si>
  <si>
    <t>yiso</t>
  </si>
  <si>
    <t>ngikuqembuela</t>
  </si>
  <si>
    <t>ngikuqembulela</t>
  </si>
  <si>
    <t>kumele</t>
  </si>
  <si>
    <t>akumele</t>
  </si>
  <si>
    <t>emigqni</t>
  </si>
  <si>
    <t>emigqeni</t>
  </si>
  <si>
    <t>uuxosha</t>
  </si>
  <si>
    <t>ukuxosha</t>
  </si>
  <si>
    <t>okakwakhe</t>
  </si>
  <si>
    <t>okwakwakhe</t>
  </si>
  <si>
    <t>oala</t>
  </si>
  <si>
    <t>ozala</t>
  </si>
  <si>
    <t>samaje</t>
  </si>
  <si>
    <t>samanje</t>
  </si>
  <si>
    <t>nokuele</t>
  </si>
  <si>
    <t>nokumele</t>
  </si>
  <si>
    <t>iwo</t>
  </si>
  <si>
    <t>yiwo</t>
  </si>
  <si>
    <t>ekugineni</t>
  </si>
  <si>
    <t>ekugcineni</t>
  </si>
  <si>
    <t>yiwona</t>
  </si>
  <si>
    <t>ukungaqondsisi</t>
  </si>
  <si>
    <t>ukungaqondisisi</t>
  </si>
  <si>
    <t>gendlu</t>
  </si>
  <si>
    <t>ngendlu</t>
  </si>
  <si>
    <t>Njengalpho</t>
  </si>
  <si>
    <t>Njengalapho</t>
  </si>
  <si>
    <t>kwesaba</t>
  </si>
  <si>
    <t>ukwesaba</t>
  </si>
  <si>
    <t>okukhothama</t>
  </si>
  <si>
    <t>kokukhothama</t>
  </si>
  <si>
    <t>yiyo</t>
  </si>
  <si>
    <t>kuhlziywe</t>
  </si>
  <si>
    <t>kuhlaziywe</t>
  </si>
  <si>
    <t>wayebna</t>
  </si>
  <si>
    <t>wayebona</t>
  </si>
  <si>
    <t>isibi</t>
  </si>
  <si>
    <t>sisibi</t>
  </si>
  <si>
    <t>abehezi</t>
  </si>
  <si>
    <t>abehlezi</t>
  </si>
  <si>
    <t>szalwa</t>
  </si>
  <si>
    <t>sizalwa</t>
  </si>
  <si>
    <t>wagnwa</t>
  </si>
  <si>
    <t>waganwa</t>
  </si>
  <si>
    <t>lphuma</t>
  </si>
  <si>
    <t>laphuma</t>
  </si>
  <si>
    <t>becshunwa</t>
  </si>
  <si>
    <t>becashunwa</t>
  </si>
  <si>
    <t>usio</t>
  </si>
  <si>
    <t>usiko</t>
  </si>
  <si>
    <t>thule</t>
  </si>
  <si>
    <t>ethule</t>
  </si>
  <si>
    <t>siuthe</t>
  </si>
  <si>
    <t>sibuthe</t>
  </si>
  <si>
    <t>Wsondela</t>
  </si>
  <si>
    <t>Wasondela</t>
  </si>
  <si>
    <t>akuseko</t>
  </si>
  <si>
    <t>akusekho</t>
  </si>
  <si>
    <t>whlulwa</t>
  </si>
  <si>
    <t>wehlulwa</t>
  </si>
  <si>
    <t>izinganekwae</t>
  </si>
  <si>
    <t>izinganekwane</t>
  </si>
  <si>
    <t>imiingo</t>
  </si>
  <si>
    <t>imiqingo</t>
  </si>
  <si>
    <t>somlano</t>
  </si>
  <si>
    <t>somlando</t>
  </si>
  <si>
    <t>ezibili</t>
  </si>
  <si>
    <t>ezimbili</t>
  </si>
  <si>
    <t>seziqoqlwa</t>
  </si>
  <si>
    <t>seziqoqelwa</t>
  </si>
  <si>
    <t>ukvuselelwa</t>
  </si>
  <si>
    <t>ukuvuselelwa</t>
  </si>
  <si>
    <t>nwalabo</t>
  </si>
  <si>
    <t>nawalabo</t>
  </si>
  <si>
    <t>siwa</t>
  </si>
  <si>
    <t>usiwa</t>
  </si>
  <si>
    <t>iiyohlala</t>
  </si>
  <si>
    <t>isiyohlala</t>
  </si>
  <si>
    <t>uybona</t>
  </si>
  <si>
    <t>uyabona</t>
  </si>
  <si>
    <t>Kukuo</t>
  </si>
  <si>
    <t>Kukuso</t>
  </si>
  <si>
    <t>abambala</t>
  </si>
  <si>
    <t>abambalwa</t>
  </si>
  <si>
    <t>ukupatha</t>
  </si>
  <si>
    <t>ukuphatha</t>
  </si>
  <si>
    <t>kwakunomui</t>
  </si>
  <si>
    <t>kwakunomuzi</t>
  </si>
  <si>
    <t>ekutini</t>
  </si>
  <si>
    <t>ekuthini</t>
  </si>
  <si>
    <t>ingfuni</t>
  </si>
  <si>
    <t>ingafuni</t>
  </si>
  <si>
    <t>yathela</t>
  </si>
  <si>
    <t>yathelwa</t>
  </si>
  <si>
    <t>yokgagula</t>
  </si>
  <si>
    <t>yokugagula</t>
  </si>
  <si>
    <t>wakwemuela</t>
  </si>
  <si>
    <t>wakwemukela</t>
  </si>
  <si>
    <t>incindezelo</t>
  </si>
  <si>
    <t>ingcindezelo</t>
  </si>
  <si>
    <t>olwekosi</t>
  </si>
  <si>
    <t>olwenkosi</t>
  </si>
  <si>
    <t>kenkosi</t>
  </si>
  <si>
    <t>kwenkosi</t>
  </si>
  <si>
    <t>babengamaqawe</t>
  </si>
  <si>
    <t>babengamaqhawe</t>
  </si>
  <si>
    <t>wabtshela</t>
  </si>
  <si>
    <t>wabatshela</t>
  </si>
  <si>
    <t>omhlaba</t>
  </si>
  <si>
    <t>womhlaba</t>
  </si>
  <si>
    <t>kunisa</t>
  </si>
  <si>
    <t>ukunisa</t>
  </si>
  <si>
    <t>ngenkoi</t>
  </si>
  <si>
    <t>ngenkosi</t>
  </si>
  <si>
    <t>kai</t>
  </si>
  <si>
    <t>kabi</t>
  </si>
  <si>
    <t>kwthu</t>
  </si>
  <si>
    <t>kwethu</t>
  </si>
  <si>
    <t>uliqhawe</t>
  </si>
  <si>
    <t>kuliqhawe</t>
  </si>
  <si>
    <t>waphnda</t>
  </si>
  <si>
    <t>waphinda</t>
  </si>
  <si>
    <t>ngoMantanisi</t>
  </si>
  <si>
    <t>ngoMantantisi</t>
  </si>
  <si>
    <t>kubhekwe</t>
  </si>
  <si>
    <t>ayezinkwe</t>
  </si>
  <si>
    <t>ayezinikwe</t>
  </si>
  <si>
    <t>umthaathi</t>
  </si>
  <si>
    <t>umthakathi</t>
  </si>
  <si>
    <t>icabnga</t>
  </si>
  <si>
    <t>icabanga</t>
  </si>
  <si>
    <t>ylindela</t>
  </si>
  <si>
    <t>yalindela</t>
  </si>
  <si>
    <t>njenento</t>
  </si>
  <si>
    <t>njengento</t>
  </si>
  <si>
    <t>osekuwle</t>
  </si>
  <si>
    <t>osekuwele</t>
  </si>
  <si>
    <t>kuncke</t>
  </si>
  <si>
    <t>kuncike</t>
  </si>
  <si>
    <t>bziswa</t>
  </si>
  <si>
    <t>baziswa</t>
  </si>
  <si>
    <t>wsulelwa</t>
  </si>
  <si>
    <t>wesulelwa</t>
  </si>
  <si>
    <t>ithima</t>
  </si>
  <si>
    <t>ithimba</t>
  </si>
  <si>
    <t>shmi</t>
  </si>
  <si>
    <t>shumi</t>
  </si>
  <si>
    <t>ngokwenzia</t>
  </si>
  <si>
    <t>ngokwenziwa</t>
  </si>
  <si>
    <t>dla</t>
  </si>
  <si>
    <t>adla</t>
  </si>
  <si>
    <t>Jaa</t>
  </si>
  <si>
    <t>Jama</t>
  </si>
  <si>
    <t>behaba</t>
  </si>
  <si>
    <t>behamba</t>
  </si>
  <si>
    <t>szibhalwe</t>
  </si>
  <si>
    <t>sezibhalwe</t>
  </si>
  <si>
    <t>wbhala</t>
  </si>
  <si>
    <t>wabhala</t>
  </si>
  <si>
    <t>ebye</t>
  </si>
  <si>
    <t>ebuye</t>
  </si>
  <si>
    <t>buya</t>
  </si>
  <si>
    <t>ebuya</t>
  </si>
  <si>
    <t>nemisndo</t>
  </si>
  <si>
    <t>nemisindo</t>
  </si>
  <si>
    <t>nangomtelela</t>
  </si>
  <si>
    <t>nangomthelela</t>
  </si>
  <si>
    <t>Simphwe</t>
  </si>
  <si>
    <t>Simphiwe</t>
  </si>
  <si>
    <t>kweimbongi</t>
  </si>
  <si>
    <t>kwezimbongi</t>
  </si>
  <si>
    <t>Askho</t>
  </si>
  <si>
    <t>Asikho</t>
  </si>
  <si>
    <t>nokunokwethu</t>
  </si>
  <si>
    <t>nokungokwethu</t>
  </si>
  <si>
    <t>ngokwelulwa</t>
  </si>
  <si>
    <t>ngokwehlulwa</t>
  </si>
  <si>
    <t>Bngenisa</t>
  </si>
  <si>
    <t>Bangenisa</t>
  </si>
  <si>
    <t>zobonga</t>
  </si>
  <si>
    <t>azobonga</t>
  </si>
  <si>
    <t>yyikwenziswa</t>
  </si>
  <si>
    <t>yayikwenziswa</t>
  </si>
  <si>
    <t>ebhale</t>
  </si>
  <si>
    <t>ebhalwe</t>
  </si>
  <si>
    <t>kwedlovukazi</t>
  </si>
  <si>
    <t>kwendlovukazi</t>
  </si>
  <si>
    <t>sesibua</t>
  </si>
  <si>
    <t>sesibuya</t>
  </si>
  <si>
    <t>phethwe</t>
  </si>
  <si>
    <t>iphethwe</t>
  </si>
  <si>
    <t>ubebeka</t>
  </si>
  <si>
    <t>ubebheka</t>
  </si>
  <si>
    <t>nomgumo</t>
  </si>
  <si>
    <t>nomgqumo</t>
  </si>
  <si>
    <t>abdumile</t>
  </si>
  <si>
    <t>abadumile</t>
  </si>
  <si>
    <t>okwmvulela</t>
  </si>
  <si>
    <t>okwamvulela</t>
  </si>
  <si>
    <t>nolazi</t>
  </si>
  <si>
    <t>nolwazi</t>
  </si>
  <si>
    <t>ithe</t>
  </si>
  <si>
    <t>itshe</t>
  </si>
  <si>
    <t>wakungenxa</t>
  </si>
  <si>
    <t>kwakungenxa</t>
  </si>
  <si>
    <t>eziwumthmbo</t>
  </si>
  <si>
    <t>eziwumthombo</t>
  </si>
  <si>
    <t>ohalayo</t>
  </si>
  <si>
    <t>obhalayo</t>
  </si>
  <si>
    <t>aningi</t>
  </si>
  <si>
    <t>kaningi</t>
  </si>
  <si>
    <t>eyaiwayo</t>
  </si>
  <si>
    <t>eyaziwayo</t>
  </si>
  <si>
    <t>kuyocela</t>
  </si>
  <si>
    <t>ukuyocela</t>
  </si>
  <si>
    <t>angnhlalo</t>
  </si>
  <si>
    <t>angenhlalo</t>
  </si>
  <si>
    <t>ukublisa</t>
  </si>
  <si>
    <t>ukubalisa</t>
  </si>
  <si>
    <t>buyela</t>
  </si>
  <si>
    <t>abuyela</t>
  </si>
  <si>
    <t>Kwabamnama</t>
  </si>
  <si>
    <t>Kwabamnyama</t>
  </si>
  <si>
    <t>zikuo</t>
  </si>
  <si>
    <t>zikuso</t>
  </si>
  <si>
    <t>eyabtha</t>
  </si>
  <si>
    <t>eyabutha</t>
  </si>
  <si>
    <t>njengesibongwna</t>
  </si>
  <si>
    <t>njengesibongwana</t>
  </si>
  <si>
    <t>ebhaela</t>
  </si>
  <si>
    <t>ebhalela</t>
  </si>
  <si>
    <t>oklo</t>
  </si>
  <si>
    <t>okulo</t>
  </si>
  <si>
    <t>eyshumi</t>
  </si>
  <si>
    <t>eyishumi</t>
  </si>
  <si>
    <t>ngeithetho</t>
  </si>
  <si>
    <t>ngemithetho</t>
  </si>
  <si>
    <t>phzu</t>
  </si>
  <si>
    <t>phezu</t>
  </si>
  <si>
    <t>uphkisane</t>
  </si>
  <si>
    <t>uphikisane</t>
  </si>
  <si>
    <t>uphkisana</t>
  </si>
  <si>
    <t>uphikisana</t>
  </si>
  <si>
    <t>thwele</t>
  </si>
  <si>
    <t>ethwele</t>
  </si>
  <si>
    <t>kufunda</t>
  </si>
  <si>
    <t>ukufunda</t>
  </si>
  <si>
    <t>bcacelwe</t>
  </si>
  <si>
    <t>bacacelwe</t>
  </si>
  <si>
    <t>eebalekele</t>
  </si>
  <si>
    <t>esebalekele</t>
  </si>
  <si>
    <t>yeha</t>
  </si>
  <si>
    <t>yehla</t>
  </si>
  <si>
    <t>ngoutsho</t>
  </si>
  <si>
    <t>ngokutsho</t>
  </si>
  <si>
    <t>uhobo</t>
  </si>
  <si>
    <t>uhlobo</t>
  </si>
  <si>
    <t>yabambna</t>
  </si>
  <si>
    <t>yabambana</t>
  </si>
  <si>
    <t>gezici</t>
  </si>
  <si>
    <t>ngezici</t>
  </si>
  <si>
    <t>ababeuya</t>
  </si>
  <si>
    <t>ababebuya</t>
  </si>
  <si>
    <t>kunokuhala</t>
  </si>
  <si>
    <t>kunokubhala</t>
  </si>
  <si>
    <t>yeyintatheli</t>
  </si>
  <si>
    <t>ayeyintatheli</t>
  </si>
  <si>
    <t>akuele</t>
  </si>
  <si>
    <t>akuvele</t>
  </si>
  <si>
    <t>abaseancane</t>
  </si>
  <si>
    <t>abasebancane</t>
  </si>
  <si>
    <t>kelinye</t>
  </si>
  <si>
    <t>kwelinye</t>
  </si>
  <si>
    <t>bezomlano</t>
  </si>
  <si>
    <t>bezomlando</t>
  </si>
  <si>
    <t>kuna</t>
  </si>
  <si>
    <t>ukuna</t>
  </si>
  <si>
    <t>silihithe</t>
  </si>
  <si>
    <t>silichithe</t>
  </si>
  <si>
    <t>ngokusoala</t>
  </si>
  <si>
    <t>ngokusobala</t>
  </si>
  <si>
    <t>waantu</t>
  </si>
  <si>
    <t>wabantu</t>
  </si>
  <si>
    <t>mha</t>
  </si>
  <si>
    <t>mhla</t>
  </si>
  <si>
    <t>ngokujwaylekile</t>
  </si>
  <si>
    <t>ngokujwayelekile</t>
  </si>
  <si>
    <t>wayeeminyaka</t>
  </si>
  <si>
    <t>wayeneminyaka</t>
  </si>
  <si>
    <t>engakubuyazi</t>
  </si>
  <si>
    <t>engakuMbuyazi</t>
  </si>
  <si>
    <t>majalo</t>
  </si>
  <si>
    <t>manjalo</t>
  </si>
  <si>
    <t>umnakwbo</t>
  </si>
  <si>
    <t>umnakwabo</t>
  </si>
  <si>
    <t>negqondo</t>
  </si>
  <si>
    <t>nengqondo</t>
  </si>
  <si>
    <t>abafundi</t>
  </si>
  <si>
    <t>wabafundi</t>
  </si>
  <si>
    <t>wma</t>
  </si>
  <si>
    <t>wema</t>
  </si>
  <si>
    <t>lna</t>
  </si>
  <si>
    <t>lena</t>
  </si>
  <si>
    <t>Bngindoda</t>
  </si>
  <si>
    <t>Bangindoda</t>
  </si>
  <si>
    <t>abavakahela</t>
  </si>
  <si>
    <t>abavakashela</t>
  </si>
  <si>
    <t>iksho</t>
  </si>
  <si>
    <t>ikusho</t>
  </si>
  <si>
    <t>ehinteka</t>
  </si>
  <si>
    <t>ethinteka</t>
  </si>
  <si>
    <t>asemayini</t>
  </si>
  <si>
    <t>yasemayini</t>
  </si>
  <si>
    <t>oisa</t>
  </si>
  <si>
    <t>ofisa</t>
  </si>
  <si>
    <t>zihophoza</t>
  </si>
  <si>
    <t>ziphophoza</t>
  </si>
  <si>
    <t>zuzwana</t>
  </si>
  <si>
    <t>mzuzwana</t>
  </si>
  <si>
    <t>kuopha</t>
  </si>
  <si>
    <t>kuqopha</t>
  </si>
  <si>
    <t>ukya</t>
  </si>
  <si>
    <t>ukuya</t>
  </si>
  <si>
    <t>kubaluleile</t>
  </si>
  <si>
    <t>kubalulekile</t>
  </si>
  <si>
    <t>neala</t>
  </si>
  <si>
    <t>nebala</t>
  </si>
  <si>
    <t>eliziele</t>
  </si>
  <si>
    <t>elizimele</t>
  </si>
  <si>
    <t>sikwazi</t>
  </si>
  <si>
    <t>Siuye</t>
  </si>
  <si>
    <t>Sibuye</t>
  </si>
  <si>
    <t>engiishoyo</t>
  </si>
  <si>
    <t>engiyishoyo</t>
  </si>
  <si>
    <t>yawo</t>
  </si>
  <si>
    <t>Nyawo</t>
  </si>
  <si>
    <t>Kwakunundlunkulu</t>
  </si>
  <si>
    <t>Kwakungundlunkulu</t>
  </si>
  <si>
    <t>ETI</t>
  </si>
  <si>
    <t>ETHI</t>
  </si>
  <si>
    <t>ayeethi</t>
  </si>
  <si>
    <t>ayesethi</t>
  </si>
  <si>
    <t>ngeinkinga</t>
  </si>
  <si>
    <t>ngezinkinga</t>
  </si>
  <si>
    <t>nasegungundlovu</t>
  </si>
  <si>
    <t>naseMgungundlovu</t>
  </si>
  <si>
    <t>kukaZuu</t>
  </si>
  <si>
    <t>kukaZulu</t>
  </si>
  <si>
    <t>sezo</t>
  </si>
  <si>
    <t>senzo</t>
  </si>
  <si>
    <t>Umloo</t>
  </si>
  <si>
    <t>Umlomo</t>
  </si>
  <si>
    <t>mehlko</t>
  </si>
  <si>
    <t>mehluko</t>
  </si>
  <si>
    <t>unsifo</t>
  </si>
  <si>
    <t>unesifo</t>
  </si>
  <si>
    <t>okuyinksi</t>
  </si>
  <si>
    <t>okuyinkosi</t>
  </si>
  <si>
    <t>uykucacisa</t>
  </si>
  <si>
    <t>uyakucacisa</t>
  </si>
  <si>
    <t>lzi</t>
  </si>
  <si>
    <t>lezi</t>
  </si>
  <si>
    <t>entobini</t>
  </si>
  <si>
    <t>entombini</t>
  </si>
  <si>
    <t>kwakkhona</t>
  </si>
  <si>
    <t>kwakukhona</t>
  </si>
  <si>
    <t>kuyisiodlo</t>
  </si>
  <si>
    <t>kuyisigodlo</t>
  </si>
  <si>
    <t>inythi</t>
  </si>
  <si>
    <t>inyathi</t>
  </si>
  <si>
    <t>ezningi</t>
  </si>
  <si>
    <t>eziningi</t>
  </si>
  <si>
    <t>ekulelwe</t>
  </si>
  <si>
    <t>ekhulelwe</t>
  </si>
  <si>
    <t>ayobulala</t>
  </si>
  <si>
    <t>ayombulala</t>
  </si>
  <si>
    <t>singzi</t>
  </si>
  <si>
    <t>singazi</t>
  </si>
  <si>
    <t>babiele</t>
  </si>
  <si>
    <t>babikele</t>
  </si>
  <si>
    <t>lkweshwama</t>
  </si>
  <si>
    <t>lokweshwama</t>
  </si>
  <si>
    <t>abeizwe</t>
  </si>
  <si>
    <t>abezizwe</t>
  </si>
  <si>
    <t>elungsa</t>
  </si>
  <si>
    <t>elungisa</t>
  </si>
  <si>
    <t>inalo</t>
  </si>
  <si>
    <t>injalo</t>
  </si>
  <si>
    <t>nsuu</t>
  </si>
  <si>
    <t>nsuku</t>
  </si>
  <si>
    <t>ailwa</t>
  </si>
  <si>
    <t>ayilwa</t>
  </si>
  <si>
    <t>blahlwe</t>
  </si>
  <si>
    <t>belahlwe</t>
  </si>
  <si>
    <t>hela</t>
  </si>
  <si>
    <t>Phela</t>
  </si>
  <si>
    <t>ssikhethiwe</t>
  </si>
  <si>
    <t>sesikhethiwe</t>
  </si>
  <si>
    <t>udingeke</t>
  </si>
  <si>
    <t>ludingeke</t>
  </si>
  <si>
    <t>anukuza</t>
  </si>
  <si>
    <t>Manukuza</t>
  </si>
  <si>
    <t>naanumzane</t>
  </si>
  <si>
    <t>nabanumzane</t>
  </si>
  <si>
    <t>adabula</t>
  </si>
  <si>
    <t>wadabula</t>
  </si>
  <si>
    <t>ngemi</t>
  </si>
  <si>
    <t>angemi</t>
  </si>
  <si>
    <t>ngimela</t>
  </si>
  <si>
    <t>ngimelwa</t>
  </si>
  <si>
    <t>anena</t>
  </si>
  <si>
    <t>angena</t>
  </si>
  <si>
    <t>kungabanwana</t>
  </si>
  <si>
    <t>kungabantwana</t>
  </si>
  <si>
    <t>kunamndla</t>
  </si>
  <si>
    <t>kunamandla</t>
  </si>
  <si>
    <t>kweikabhadakazi</t>
  </si>
  <si>
    <t>kwesikabhadakazi</t>
  </si>
  <si>
    <t>awabuele</t>
  </si>
  <si>
    <t>awabuyele</t>
  </si>
  <si>
    <t>ongthi</t>
  </si>
  <si>
    <t>ongathi</t>
  </si>
  <si>
    <t>siyawazi</t>
  </si>
  <si>
    <t>siyakwazi</t>
  </si>
  <si>
    <t>wawa</t>
  </si>
  <si>
    <t>wakwa</t>
  </si>
  <si>
    <t>ahuliswa</t>
  </si>
  <si>
    <t>akhuliswa</t>
  </si>
  <si>
    <t>lokuxxa</t>
  </si>
  <si>
    <t>lokuxoxa</t>
  </si>
  <si>
    <t>kuhlale</t>
  </si>
  <si>
    <t>okuhlale</t>
  </si>
  <si>
    <t>ifido</t>
  </si>
  <si>
    <t>ifindo</t>
  </si>
  <si>
    <t>evkele</t>
  </si>
  <si>
    <t>evikele</t>
  </si>
  <si>
    <t>ngesezo</t>
  </si>
  <si>
    <t>ngesenzo</t>
  </si>
  <si>
    <t>uhondlo</t>
  </si>
  <si>
    <t>uKhondlo</t>
  </si>
  <si>
    <t>iyakwai</t>
  </si>
  <si>
    <t>iyakwazi</t>
  </si>
  <si>
    <t>ngezibogo</t>
  </si>
  <si>
    <t>ngezibongo</t>
  </si>
  <si>
    <t>kwababesemzabalazwei</t>
  </si>
  <si>
    <t>kwababesemzabalazweni</t>
  </si>
  <si>
    <t>idlovu</t>
  </si>
  <si>
    <t>indlovu</t>
  </si>
  <si>
    <t>yayisphake</t>
  </si>
  <si>
    <t>yayisiphake</t>
  </si>
  <si>
    <t>ayeina</t>
  </si>
  <si>
    <t>ayesina</t>
  </si>
  <si>
    <t>izigdi</t>
  </si>
  <si>
    <t>izigodi</t>
  </si>
  <si>
    <t>zazbhalwe</t>
  </si>
  <si>
    <t>zazibhalwe</t>
  </si>
  <si>
    <t>ukphindiselela</t>
  </si>
  <si>
    <t>ukuphindiselela</t>
  </si>
  <si>
    <t>awakuthkozelanga</t>
  </si>
  <si>
    <t>awakuthokozelanga</t>
  </si>
  <si>
    <t>kwamanoeli</t>
  </si>
  <si>
    <t>kwamanoveli</t>
  </si>
  <si>
    <t>Yiloa</t>
  </si>
  <si>
    <t>Yilona</t>
  </si>
  <si>
    <t>sokbusa</t>
  </si>
  <si>
    <t>sokubusa</t>
  </si>
  <si>
    <t>okucwningwayo</t>
  </si>
  <si>
    <t>okucwaningwayo</t>
  </si>
  <si>
    <t>ingbuzwa</t>
  </si>
  <si>
    <t>ingabuzwa</t>
  </si>
  <si>
    <t>wakhothaa</t>
  </si>
  <si>
    <t>wakhothama</t>
  </si>
  <si>
    <t>njegamabhubesi</t>
  </si>
  <si>
    <t>njengamabhubesi</t>
  </si>
  <si>
    <t>ayeithole</t>
  </si>
  <si>
    <t>ayeyithole</t>
  </si>
  <si>
    <t>emadoaneni</t>
  </si>
  <si>
    <t>emadodaneni</t>
  </si>
  <si>
    <t>uselisheklezile</t>
  </si>
  <si>
    <t>uselishekelezile</t>
  </si>
  <si>
    <t>yathukuthla</t>
  </si>
  <si>
    <t>yathukuthela</t>
  </si>
  <si>
    <t>Dhomo</t>
  </si>
  <si>
    <t>Dhlomo</t>
  </si>
  <si>
    <t>omhambi</t>
  </si>
  <si>
    <t>yomhambi</t>
  </si>
  <si>
    <t>okuyibhage</t>
  </si>
  <si>
    <t>okuyibhange</t>
  </si>
  <si>
    <t>sikhulu</t>
  </si>
  <si>
    <t>isikhulu</t>
  </si>
  <si>
    <t>Islezwe</t>
  </si>
  <si>
    <t>Isolezwe</t>
  </si>
  <si>
    <t>nowabhalwa</t>
  </si>
  <si>
    <t>nokwabhalwa</t>
  </si>
  <si>
    <t>eyokthi</t>
  </si>
  <si>
    <t>eyokuthi</t>
  </si>
  <si>
    <t>yokuhluezeka</t>
  </si>
  <si>
    <t>yokuhlumezeka</t>
  </si>
  <si>
    <t>ungayiphthi</t>
  </si>
  <si>
    <t>ungayiphathi</t>
  </si>
  <si>
    <t>ayeqanje</t>
  </si>
  <si>
    <t>ayeqanjwe</t>
  </si>
  <si>
    <t>aethwe</t>
  </si>
  <si>
    <t>alethwe</t>
  </si>
  <si>
    <t>gokuxhashazwa</t>
  </si>
  <si>
    <t>ngokuxhashazwa</t>
  </si>
  <si>
    <t>olwausetshenziswa</t>
  </si>
  <si>
    <t>olwalusetshenziswa</t>
  </si>
  <si>
    <t>waKwaulu</t>
  </si>
  <si>
    <t>waKwaZulu</t>
  </si>
  <si>
    <t>eemva</t>
  </si>
  <si>
    <t>esemva</t>
  </si>
  <si>
    <t>wayengwasemzini</t>
  </si>
  <si>
    <t>wayengowasemzini</t>
  </si>
  <si>
    <t>nesshiyagalombili</t>
  </si>
  <si>
    <t>nesishiyagalombili</t>
  </si>
  <si>
    <t>ehlezi</t>
  </si>
  <si>
    <t>behlezi</t>
  </si>
  <si>
    <t>eso</t>
  </si>
  <si>
    <t>esho</t>
  </si>
  <si>
    <t>kakusasukela</t>
  </si>
  <si>
    <t>kwakusasukela</t>
  </si>
  <si>
    <t>angalubuka</t>
  </si>
  <si>
    <t>angahlubuka</t>
  </si>
  <si>
    <t>lamahunu</t>
  </si>
  <si>
    <t>lamaBhunu</t>
  </si>
  <si>
    <t>okuyizehakalo</t>
  </si>
  <si>
    <t>okuyizehlakalo</t>
  </si>
  <si>
    <t>owayngacabanga</t>
  </si>
  <si>
    <t>owayengacabanga</t>
  </si>
  <si>
    <t>ngokwmazinga</t>
  </si>
  <si>
    <t>ngokwamazinga</t>
  </si>
  <si>
    <t>bhlasela</t>
  </si>
  <si>
    <t>behlasela</t>
  </si>
  <si>
    <t>wayesyilungu</t>
  </si>
  <si>
    <t>wayeseyilungu</t>
  </si>
  <si>
    <t>okwakungMagedama</t>
  </si>
  <si>
    <t>okwakunguMagedama</t>
  </si>
  <si>
    <t>bageka</t>
  </si>
  <si>
    <t>bagxeka</t>
  </si>
  <si>
    <t>eenywa</t>
  </si>
  <si>
    <t>emenywa</t>
  </si>
  <si>
    <t>ingasakhumbuli</t>
  </si>
  <si>
    <t>singasakhumbuli</t>
  </si>
  <si>
    <t>Kuzophawula</t>
  </si>
  <si>
    <t>Kuzophawulwa</t>
  </si>
  <si>
    <t>lukaMboha</t>
  </si>
  <si>
    <t>lukaMbopha</t>
  </si>
  <si>
    <t>ukhosana</t>
  </si>
  <si>
    <t>uMkhosana</t>
  </si>
  <si>
    <t>ksuselwe</t>
  </si>
  <si>
    <t>kususelwe</t>
  </si>
  <si>
    <t>wakunokwenzeka</t>
  </si>
  <si>
    <t>kwakunokwenzeka</t>
  </si>
  <si>
    <t>wabahahlameza</t>
  </si>
  <si>
    <t>wabakhahlameza</t>
  </si>
  <si>
    <t>namaqniso</t>
  </si>
  <si>
    <t>namaqiniso</t>
  </si>
  <si>
    <t>uchungechnge</t>
  </si>
  <si>
    <t>uchungechunge</t>
  </si>
  <si>
    <t>ezinklu</t>
  </si>
  <si>
    <t>ezinkulu</t>
  </si>
  <si>
    <t>liwushiile</t>
  </si>
  <si>
    <t>liwushiyile</t>
  </si>
  <si>
    <t>lake</t>
  </si>
  <si>
    <t>lakhe</t>
  </si>
  <si>
    <t>ukho</t>
  </si>
  <si>
    <t>kukho</t>
  </si>
  <si>
    <t>sibidi</t>
  </si>
  <si>
    <t>sibindi</t>
  </si>
  <si>
    <t>aona</t>
  </si>
  <si>
    <t>okudingea</t>
  </si>
  <si>
    <t>okudingeka</t>
  </si>
  <si>
    <t>aphuwe</t>
  </si>
  <si>
    <t>aphucwe</t>
  </si>
  <si>
    <t>babeke</t>
  </si>
  <si>
    <t>babekwe</t>
  </si>
  <si>
    <t>libuye</t>
  </si>
  <si>
    <t>elibuye</t>
  </si>
  <si>
    <t>kwenodana</t>
  </si>
  <si>
    <t>kwendodana</t>
  </si>
  <si>
    <t>Nandi</t>
  </si>
  <si>
    <t>uNandi</t>
  </si>
  <si>
    <t>zimpini</t>
  </si>
  <si>
    <t>ezimpini</t>
  </si>
  <si>
    <t>wenosi</t>
  </si>
  <si>
    <t>wenkosi</t>
  </si>
  <si>
    <t>eqoqo</t>
  </si>
  <si>
    <t>neqoqo</t>
  </si>
  <si>
    <t>yaqnjwa</t>
  </si>
  <si>
    <t>yaqanjwa</t>
  </si>
  <si>
    <t>ukuundisa</t>
  </si>
  <si>
    <t>ukufundisa</t>
  </si>
  <si>
    <t>Zkhona</t>
  </si>
  <si>
    <t>Zikhona</t>
  </si>
  <si>
    <t>ikezele</t>
  </si>
  <si>
    <t>iklezele</t>
  </si>
  <si>
    <t>wayehamisana</t>
  </si>
  <si>
    <t>wayehambisana</t>
  </si>
  <si>
    <t>zibuza</t>
  </si>
  <si>
    <t>ezibuza</t>
  </si>
  <si>
    <t>bauyela</t>
  </si>
  <si>
    <t>babuyela</t>
  </si>
  <si>
    <t>egizelela</t>
  </si>
  <si>
    <t>egcizelela</t>
  </si>
  <si>
    <t>khumbula</t>
  </si>
  <si>
    <t>ikhumbula</t>
  </si>
  <si>
    <t>kbonakala</t>
  </si>
  <si>
    <t>kubonakala</t>
  </si>
  <si>
    <t>izinszwa</t>
  </si>
  <si>
    <t>izinsizwa</t>
  </si>
  <si>
    <t>ayikweni</t>
  </si>
  <si>
    <t>ayikwenzi</t>
  </si>
  <si>
    <t>uMbui</t>
  </si>
  <si>
    <t>uMbusi</t>
  </si>
  <si>
    <t>kuyona</t>
  </si>
  <si>
    <t>Akuyona</t>
  </si>
  <si>
    <t>masotsha</t>
  </si>
  <si>
    <t>amasotsha</t>
  </si>
  <si>
    <t>azochzwa</t>
  </si>
  <si>
    <t>azochazwa</t>
  </si>
  <si>
    <t>saehlobo</t>
  </si>
  <si>
    <t>sasehlobo</t>
  </si>
  <si>
    <t>khulume</t>
  </si>
  <si>
    <t>ikhulume</t>
  </si>
  <si>
    <t>ifinelele</t>
  </si>
  <si>
    <t>ifinyelele</t>
  </si>
  <si>
    <t>iele</t>
  </si>
  <si>
    <t>icele</t>
  </si>
  <si>
    <t>ukuyohasela</t>
  </si>
  <si>
    <t>ukuyohlasela</t>
  </si>
  <si>
    <t>esngumfana</t>
  </si>
  <si>
    <t>esengumfana</t>
  </si>
  <si>
    <t>lkukhothama</t>
  </si>
  <si>
    <t>lokukhothama</t>
  </si>
  <si>
    <t>abasuelwe</t>
  </si>
  <si>
    <t>abasuselwe</t>
  </si>
  <si>
    <t>snke</t>
  </si>
  <si>
    <t>sonke</t>
  </si>
  <si>
    <t>kulnganwe</t>
  </si>
  <si>
    <t>kulinganwe</t>
  </si>
  <si>
    <t>yayihukumeza</t>
  </si>
  <si>
    <t>yayihlukumeza</t>
  </si>
  <si>
    <t>kunqoba</t>
  </si>
  <si>
    <t>okunqoba</t>
  </si>
  <si>
    <t>lintogande</t>
  </si>
  <si>
    <t>lintongande</t>
  </si>
  <si>
    <t>kunigi</t>
  </si>
  <si>
    <t>kuningi</t>
  </si>
  <si>
    <t>ymbhalo</t>
  </si>
  <si>
    <t>yombhalo</t>
  </si>
  <si>
    <t>ekukhombei</t>
  </si>
  <si>
    <t>ekukhombeni</t>
  </si>
  <si>
    <t>Kwapuma</t>
  </si>
  <si>
    <t>Kwaphuma</t>
  </si>
  <si>
    <t>owayenenaba</t>
  </si>
  <si>
    <t>owayenenqaba</t>
  </si>
  <si>
    <t>yokzalwa</t>
  </si>
  <si>
    <t>yokuzalwa</t>
  </si>
  <si>
    <t>ezinleleni</t>
  </si>
  <si>
    <t>ezindleleni</t>
  </si>
  <si>
    <t>umdandla</t>
  </si>
  <si>
    <t>umdlandla</t>
  </si>
  <si>
    <t>nzizathu</t>
  </si>
  <si>
    <t>nezizathu</t>
  </si>
  <si>
    <t>ukulngisa</t>
  </si>
  <si>
    <t>ukulungisa</t>
  </si>
  <si>
    <t>Akuvea</t>
  </si>
  <si>
    <t>Akuveza</t>
  </si>
  <si>
    <t>kungahloniphi</t>
  </si>
  <si>
    <t>ukungahloniphi</t>
  </si>
  <si>
    <t>kwauba</t>
  </si>
  <si>
    <t>kwakuba</t>
  </si>
  <si>
    <t>ngnhloso</t>
  </si>
  <si>
    <t>ngenhloso</t>
  </si>
  <si>
    <t>lwalandla</t>
  </si>
  <si>
    <t>lwalandela</t>
  </si>
  <si>
    <t>amaama</t>
  </si>
  <si>
    <t>amagama</t>
  </si>
  <si>
    <t>Nguena</t>
  </si>
  <si>
    <t>Nguyena</t>
  </si>
  <si>
    <t>zenxoxo</t>
  </si>
  <si>
    <t>zengxoxo</t>
  </si>
  <si>
    <t>iyavumlana</t>
  </si>
  <si>
    <t>iyavumelana</t>
  </si>
  <si>
    <t>yokuansa</t>
  </si>
  <si>
    <t>yokudansa</t>
  </si>
  <si>
    <t>iinceku</t>
  </si>
  <si>
    <t>izinceku</t>
  </si>
  <si>
    <t>yokugxeka</t>
  </si>
  <si>
    <t>yokugxekwa</t>
  </si>
  <si>
    <t>anga</t>
  </si>
  <si>
    <t>langa</t>
  </si>
  <si>
    <t>izvuka</t>
  </si>
  <si>
    <t>izovuka</t>
  </si>
  <si>
    <t>iwukuqhathanisa</t>
  </si>
  <si>
    <t>siwukuqhathanisa</t>
  </si>
  <si>
    <t>zama</t>
  </si>
  <si>
    <t>uzama</t>
  </si>
  <si>
    <t>efuleni</t>
  </si>
  <si>
    <t>emfuleni</t>
  </si>
  <si>
    <t>olwae</t>
  </si>
  <si>
    <t>olwase</t>
  </si>
  <si>
    <t>ezobsa</t>
  </si>
  <si>
    <t>ezobusa</t>
  </si>
  <si>
    <t>yasetha</t>
  </si>
  <si>
    <t>eyasetha</t>
  </si>
  <si>
    <t>ethembisa</t>
  </si>
  <si>
    <t>wethembisa</t>
  </si>
  <si>
    <t>kwvuka</t>
  </si>
  <si>
    <t>kwavuka</t>
  </si>
  <si>
    <t>eyethlwa</t>
  </si>
  <si>
    <t>eyethulwa</t>
  </si>
  <si>
    <t>zilandelansa</t>
  </si>
  <si>
    <t>zilandelanisa</t>
  </si>
  <si>
    <t>oSikhombazane</t>
  </si>
  <si>
    <t>noSikhombazane</t>
  </si>
  <si>
    <t>elandelanyo</t>
  </si>
  <si>
    <t>elandelanayo</t>
  </si>
  <si>
    <t>yayihlele</t>
  </si>
  <si>
    <t>yayihlelwe</t>
  </si>
  <si>
    <t>isiphuu</t>
  </si>
  <si>
    <t>isiphuku</t>
  </si>
  <si>
    <t>nmlungu</t>
  </si>
  <si>
    <t>nomlungu</t>
  </si>
  <si>
    <t>kangangkuthi</t>
  </si>
  <si>
    <t>kangangokuthi</t>
  </si>
  <si>
    <t>kwaulwa</t>
  </si>
  <si>
    <t>kwakulwa</t>
  </si>
  <si>
    <t>nabntu</t>
  </si>
  <si>
    <t>nabantu</t>
  </si>
  <si>
    <t>egungundlovu</t>
  </si>
  <si>
    <t>eMgungundlovu</t>
  </si>
  <si>
    <t>waybhala</t>
  </si>
  <si>
    <t>wayebhala</t>
  </si>
  <si>
    <t>gosuku</t>
  </si>
  <si>
    <t>ngosuku</t>
  </si>
  <si>
    <t>okungkho</t>
  </si>
  <si>
    <t>okungekho</t>
  </si>
  <si>
    <t>whamba</t>
  </si>
  <si>
    <t>wahamba</t>
  </si>
  <si>
    <t>nokwandsa</t>
  </si>
  <si>
    <t>nokwandisa</t>
  </si>
  <si>
    <t>eyomie</t>
  </si>
  <si>
    <t>eyomile</t>
  </si>
  <si>
    <t>saqhubeka</t>
  </si>
  <si>
    <t>Isaqhubeka</t>
  </si>
  <si>
    <t>Untwana</t>
  </si>
  <si>
    <t>Umntwana</t>
  </si>
  <si>
    <t>seibongweni</t>
  </si>
  <si>
    <t>sezibongweni</t>
  </si>
  <si>
    <t>ayophenya</t>
  </si>
  <si>
    <t>bayophenya</t>
  </si>
  <si>
    <t>ngudadeabo</t>
  </si>
  <si>
    <t>ngudadewabo</t>
  </si>
  <si>
    <t>naanye</t>
  </si>
  <si>
    <t>nabanye</t>
  </si>
  <si>
    <t>zithuta</t>
  </si>
  <si>
    <t>zithutha</t>
  </si>
  <si>
    <t>sondele</t>
  </si>
  <si>
    <t>isondele</t>
  </si>
  <si>
    <t>oyimongi</t>
  </si>
  <si>
    <t>oyimbongi</t>
  </si>
  <si>
    <t>singakauboni</t>
  </si>
  <si>
    <t>singakakuboni</t>
  </si>
  <si>
    <t>efundle</t>
  </si>
  <si>
    <t>efundile</t>
  </si>
  <si>
    <t>wayozianisa</t>
  </si>
  <si>
    <t>wayoziganisa</t>
  </si>
  <si>
    <t>amaKhoi</t>
  </si>
  <si>
    <t>amaKhosi</t>
  </si>
  <si>
    <t>egaziwa</t>
  </si>
  <si>
    <t>engaziwa</t>
  </si>
  <si>
    <t>iemezela</t>
  </si>
  <si>
    <t>imemezela</t>
  </si>
  <si>
    <t>uisekazi</t>
  </si>
  <si>
    <t>uyisekazi</t>
  </si>
  <si>
    <t>UMntwna</t>
  </si>
  <si>
    <t>UMntwana</t>
  </si>
  <si>
    <t>Indovukazi</t>
  </si>
  <si>
    <t>Indlovukazi</t>
  </si>
  <si>
    <t>oehlukanisayo</t>
  </si>
  <si>
    <t>ozehlukanisayo</t>
  </si>
  <si>
    <t>Abahali</t>
  </si>
  <si>
    <t>Ababhali</t>
  </si>
  <si>
    <t>kaNomaeja</t>
  </si>
  <si>
    <t>kaNomageja</t>
  </si>
  <si>
    <t>indu</t>
  </si>
  <si>
    <t>indlu</t>
  </si>
  <si>
    <t>baguula</t>
  </si>
  <si>
    <t>baguqula</t>
  </si>
  <si>
    <t>ihlewe</t>
  </si>
  <si>
    <t>ihlelwe</t>
  </si>
  <si>
    <t>athumela</t>
  </si>
  <si>
    <t>sathumela</t>
  </si>
  <si>
    <t>Dbe</t>
  </si>
  <si>
    <t>Dube</t>
  </si>
  <si>
    <t>uyothingwa</t>
  </si>
  <si>
    <t>uyotshingwa</t>
  </si>
  <si>
    <t>owaysesele</t>
  </si>
  <si>
    <t>owayesesele</t>
  </si>
  <si>
    <t>kendlu</t>
  </si>
  <si>
    <t>kwendlu</t>
  </si>
  <si>
    <t>ethi</t>
  </si>
  <si>
    <t>bethi</t>
  </si>
  <si>
    <t>betu</t>
  </si>
  <si>
    <t>bethu</t>
  </si>
  <si>
    <t>walida</t>
  </si>
  <si>
    <t>walinda</t>
  </si>
  <si>
    <t>lezmbangazwe</t>
  </si>
  <si>
    <t>lezombangazwe</t>
  </si>
  <si>
    <t>ukwabamba</t>
  </si>
  <si>
    <t>ukuwabamba</t>
  </si>
  <si>
    <t>uzokuthla</t>
  </si>
  <si>
    <t>uzokuthola</t>
  </si>
  <si>
    <t>bayongnisa</t>
  </si>
  <si>
    <t>bayongenisa</t>
  </si>
  <si>
    <t>kuowo</t>
  </si>
  <si>
    <t>kulowo</t>
  </si>
  <si>
    <t>amzwi</t>
  </si>
  <si>
    <t>amazwi</t>
  </si>
  <si>
    <t>uzmisele</t>
  </si>
  <si>
    <t>uzimisele</t>
  </si>
  <si>
    <t>iyobulla</t>
  </si>
  <si>
    <t>iyobulala</t>
  </si>
  <si>
    <t>jengekusasa</t>
  </si>
  <si>
    <t>njengekusasa</t>
  </si>
  <si>
    <t>owabalea</t>
  </si>
  <si>
    <t>owabaleka</t>
  </si>
  <si>
    <t>yokubidliza</t>
  </si>
  <si>
    <t>yokubhidliza</t>
  </si>
  <si>
    <t>Ngokwamagisi</t>
  </si>
  <si>
    <t>NgokwamaNgisi</t>
  </si>
  <si>
    <t>nguMbndi</t>
  </si>
  <si>
    <t>nguMbondi</t>
  </si>
  <si>
    <t>kungexa</t>
  </si>
  <si>
    <t>kungenxa</t>
  </si>
  <si>
    <t>nendna</t>
  </si>
  <si>
    <t>nenduna</t>
  </si>
  <si>
    <t>Ngeminaka</t>
  </si>
  <si>
    <t>Ngeminyaka</t>
  </si>
  <si>
    <t>lana</t>
  </si>
  <si>
    <t>landa</t>
  </si>
  <si>
    <t>lisemsebenzini</t>
  </si>
  <si>
    <t>elisemsebenzini</t>
  </si>
  <si>
    <t>zilandelae</t>
  </si>
  <si>
    <t>zilandelane</t>
  </si>
  <si>
    <t>Kwetulwa</t>
  </si>
  <si>
    <t>Kwethulwa</t>
  </si>
  <si>
    <t>bvele</t>
  </si>
  <si>
    <t>bavele</t>
  </si>
  <si>
    <t>Iminyaa</t>
  </si>
  <si>
    <t>Iminyaka</t>
  </si>
  <si>
    <t>Waveza</t>
  </si>
  <si>
    <t>bavze</t>
  </si>
  <si>
    <t>baveze</t>
  </si>
  <si>
    <t>ngenjono</t>
  </si>
  <si>
    <t>ngenjongo</t>
  </si>
  <si>
    <t>ezoqhathaiswa</t>
  </si>
  <si>
    <t>ezoqhathaniswa</t>
  </si>
  <si>
    <t>wwubabaza</t>
  </si>
  <si>
    <t>wawubabaza</t>
  </si>
  <si>
    <t>yibuzanga</t>
  </si>
  <si>
    <t>ayibuzanga</t>
  </si>
  <si>
    <t>ayobe</t>
  </si>
  <si>
    <t>bayobe</t>
  </si>
  <si>
    <t>umehluo</t>
  </si>
  <si>
    <t>umehluko</t>
  </si>
  <si>
    <t>Ngouhamba</t>
  </si>
  <si>
    <t>Ngokuhamba</t>
  </si>
  <si>
    <t>msindo</t>
  </si>
  <si>
    <t>umsindo</t>
  </si>
  <si>
    <t>kungezenosi</t>
  </si>
  <si>
    <t>kungezenkosi</t>
  </si>
  <si>
    <t>ngoukhuthaza</t>
  </si>
  <si>
    <t>ngokukhuthaza</t>
  </si>
  <si>
    <t>ukze</t>
  </si>
  <si>
    <t>ukuze</t>
  </si>
  <si>
    <t>olubhale</t>
  </si>
  <si>
    <t>olubhalwe</t>
  </si>
  <si>
    <t>gezinye</t>
  </si>
  <si>
    <t>ngezinye</t>
  </si>
  <si>
    <t>opheele</t>
  </si>
  <si>
    <t>ophelele</t>
  </si>
  <si>
    <t>esikuluma</t>
  </si>
  <si>
    <t>esikhuluma</t>
  </si>
  <si>
    <t>Mnu</t>
  </si>
  <si>
    <t>ukuhazela</t>
  </si>
  <si>
    <t>ukuchazela</t>
  </si>
  <si>
    <t>olubizwa</t>
  </si>
  <si>
    <t>oldinga</t>
  </si>
  <si>
    <t>oludinga</t>
  </si>
  <si>
    <t>kwashicielwa</t>
  </si>
  <si>
    <t>kwashicilelwa</t>
  </si>
  <si>
    <t>Baixhumanisa</t>
  </si>
  <si>
    <t>Bazixhumanisa</t>
  </si>
  <si>
    <t>yezenhlao</t>
  </si>
  <si>
    <t>yezenhlalo</t>
  </si>
  <si>
    <t>ngkwaleyo</t>
  </si>
  <si>
    <t>ngokwaleyo</t>
  </si>
  <si>
    <t>ukufza</t>
  </si>
  <si>
    <t>ukufeza</t>
  </si>
  <si>
    <t>baganae</t>
  </si>
  <si>
    <t>baganane</t>
  </si>
  <si>
    <t>kwaMthetha</t>
  </si>
  <si>
    <t>kwaMthethwa</t>
  </si>
  <si>
    <t>nabatwana</t>
  </si>
  <si>
    <t>nabantwana</t>
  </si>
  <si>
    <t>usbenzela</t>
  </si>
  <si>
    <t>usebenzela</t>
  </si>
  <si>
    <t>yoa</t>
  </si>
  <si>
    <t>yona</t>
  </si>
  <si>
    <t>Kuike</t>
  </si>
  <si>
    <t>Kufike</t>
  </si>
  <si>
    <t>mnyama</t>
  </si>
  <si>
    <t>emnyama</t>
  </si>
  <si>
    <t>Kwausemini</t>
  </si>
  <si>
    <t>Kwakusemini</t>
  </si>
  <si>
    <t>aalwa</t>
  </si>
  <si>
    <t>azalwa</t>
  </si>
  <si>
    <t>inazelele</t>
  </si>
  <si>
    <t>ingazelele</t>
  </si>
  <si>
    <t>wlwa</t>
  </si>
  <si>
    <t>walwa</t>
  </si>
  <si>
    <t>kuqinisekisa</t>
  </si>
  <si>
    <t>ukuqinisekisa</t>
  </si>
  <si>
    <t>enzie</t>
  </si>
  <si>
    <t>enzile</t>
  </si>
  <si>
    <t>aabefuna</t>
  </si>
  <si>
    <t>ababefuna</t>
  </si>
  <si>
    <t>Ayizane</t>
  </si>
  <si>
    <t>Ayizange</t>
  </si>
  <si>
    <t>ngamaoqo</t>
  </si>
  <si>
    <t>ngamaqoqo</t>
  </si>
  <si>
    <t>antambama</t>
  </si>
  <si>
    <t>yantambama</t>
  </si>
  <si>
    <t>linganaso</t>
  </si>
  <si>
    <t>lingangaso</t>
  </si>
  <si>
    <t>nobudelwano</t>
  </si>
  <si>
    <t>nobudlelwano</t>
  </si>
  <si>
    <t>kuthada</t>
  </si>
  <si>
    <t>kuthanda</t>
  </si>
  <si>
    <t>okuyihlazo</t>
  </si>
  <si>
    <t>nokuyihlazo</t>
  </si>
  <si>
    <t>amathamo</t>
  </si>
  <si>
    <t>amathambo</t>
  </si>
  <si>
    <t>amaembu</t>
  </si>
  <si>
    <t>amaqembu</t>
  </si>
  <si>
    <t>kuba</t>
  </si>
  <si>
    <t>Ukuba</t>
  </si>
  <si>
    <t>uzovzwa</t>
  </si>
  <si>
    <t>uzovezwa</t>
  </si>
  <si>
    <t>lamvibela</t>
  </si>
  <si>
    <t>lamvimbela</t>
  </si>
  <si>
    <t>yaqoha</t>
  </si>
  <si>
    <t>yaqopha</t>
  </si>
  <si>
    <t>kweze</t>
  </si>
  <si>
    <t>kwenze</t>
  </si>
  <si>
    <t>ezse</t>
  </si>
  <si>
    <t>ezase</t>
  </si>
  <si>
    <t>kwqhamuka</t>
  </si>
  <si>
    <t>kwaqhamuka</t>
  </si>
  <si>
    <t>thuba</t>
  </si>
  <si>
    <t>ithuba</t>
  </si>
  <si>
    <t>nomphakahi</t>
  </si>
  <si>
    <t>nomphakathi</t>
  </si>
  <si>
    <t>yindlela</t>
  </si>
  <si>
    <t>iyindlela</t>
  </si>
  <si>
    <t>ukwehlukanswa</t>
  </si>
  <si>
    <t>ukwehlukaniswa</t>
  </si>
  <si>
    <t>wayesthe</t>
  </si>
  <si>
    <t>wayesethe</t>
  </si>
  <si>
    <t>blowo</t>
  </si>
  <si>
    <t>balowo</t>
  </si>
  <si>
    <t>obala</t>
  </si>
  <si>
    <t>mkhoto</t>
  </si>
  <si>
    <t>mkhonto</t>
  </si>
  <si>
    <t>eyayikhuulekile</t>
  </si>
  <si>
    <t>eyayikhululekile</t>
  </si>
  <si>
    <t>saiswa</t>
  </si>
  <si>
    <t>saziswa</t>
  </si>
  <si>
    <t>njengewala</t>
  </si>
  <si>
    <t>njengegwala</t>
  </si>
  <si>
    <t>abeko</t>
  </si>
  <si>
    <t>abekho</t>
  </si>
  <si>
    <t>ababethegisela</t>
  </si>
  <si>
    <t>ababethengisela</t>
  </si>
  <si>
    <t>sekubhalie</t>
  </si>
  <si>
    <t>sekubhaliwe</t>
  </si>
  <si>
    <t>ezaa</t>
  </si>
  <si>
    <t>ezala</t>
  </si>
  <si>
    <t>igachazwa</t>
  </si>
  <si>
    <t>ingachazwa</t>
  </si>
  <si>
    <t>betumela</t>
  </si>
  <si>
    <t>bethumela</t>
  </si>
  <si>
    <t>imiudu</t>
  </si>
  <si>
    <t>imigudu</t>
  </si>
  <si>
    <t>ehlahini</t>
  </si>
  <si>
    <t>ehlathini</t>
  </si>
  <si>
    <t>bazina</t>
  </si>
  <si>
    <t>bazinza</t>
  </si>
  <si>
    <t>kunokufna</t>
  </si>
  <si>
    <t>kunokufana</t>
  </si>
  <si>
    <t>ngokuqoba</t>
  </si>
  <si>
    <t>ngokunqoba</t>
  </si>
  <si>
    <t>sahela</t>
  </si>
  <si>
    <t>sahlela</t>
  </si>
  <si>
    <t>zasNatali</t>
  </si>
  <si>
    <t>zaseNatali</t>
  </si>
  <si>
    <t>isilonipho</t>
  </si>
  <si>
    <t>isihlonipho</t>
  </si>
  <si>
    <t>senveli</t>
  </si>
  <si>
    <t>senoveli</t>
  </si>
  <si>
    <t>babeyibia</t>
  </si>
  <si>
    <t>babeyibiza</t>
  </si>
  <si>
    <t>bobukhoi</t>
  </si>
  <si>
    <t>bobukhosi</t>
  </si>
  <si>
    <t>sembhalo</t>
  </si>
  <si>
    <t>semibhalo</t>
  </si>
  <si>
    <t>oguquko</t>
  </si>
  <si>
    <t>soguquko</t>
  </si>
  <si>
    <t>yezinhoso</t>
  </si>
  <si>
    <t>yezinhloso</t>
  </si>
  <si>
    <t>nlibo</t>
  </si>
  <si>
    <t>nolibo</t>
  </si>
  <si>
    <t>Akuona</t>
  </si>
  <si>
    <t>Akulona</t>
  </si>
  <si>
    <t>kwmenzela</t>
  </si>
  <si>
    <t>kwamenzela</t>
  </si>
  <si>
    <t>eyaqaa</t>
  </si>
  <si>
    <t>eyaqala</t>
  </si>
  <si>
    <t>iziha</t>
  </si>
  <si>
    <t>izitha</t>
  </si>
  <si>
    <t>Ukunqtshwa</t>
  </si>
  <si>
    <t>Ukunqotshwa</t>
  </si>
  <si>
    <t>kugxekeni</t>
  </si>
  <si>
    <t>ekugxekeni</t>
  </si>
  <si>
    <t>ykubekwa</t>
  </si>
  <si>
    <t>yokubekwa</t>
  </si>
  <si>
    <t>nomlado</t>
  </si>
  <si>
    <t>nomlando</t>
  </si>
  <si>
    <t>kokuhala</t>
  </si>
  <si>
    <t>kokubhala</t>
  </si>
  <si>
    <t>sekublawa</t>
  </si>
  <si>
    <t>sekubulawa</t>
  </si>
  <si>
    <t>kyofika</t>
  </si>
  <si>
    <t>kuyofika</t>
  </si>
  <si>
    <t>ngesio</t>
  </si>
  <si>
    <t>ngesilo</t>
  </si>
  <si>
    <t>elothwe</t>
  </si>
  <si>
    <t>elotshwe</t>
  </si>
  <si>
    <t>nokuxxa</t>
  </si>
  <si>
    <t>nokuxoxa</t>
  </si>
  <si>
    <t>sithahwe</t>
  </si>
  <si>
    <t>sithathwe</t>
  </si>
  <si>
    <t>owawusuthada</t>
  </si>
  <si>
    <t>owawusuthanda</t>
  </si>
  <si>
    <t>nokukhuunywayo</t>
  </si>
  <si>
    <t>nokukhulunywayo</t>
  </si>
  <si>
    <t>yoMkhoto</t>
  </si>
  <si>
    <t>yoMkhonto</t>
  </si>
  <si>
    <t>iznkathi</t>
  </si>
  <si>
    <t>izinkathi</t>
  </si>
  <si>
    <t>nsezibongweni</t>
  </si>
  <si>
    <t>nasezibongweni</t>
  </si>
  <si>
    <t>kkade</t>
  </si>
  <si>
    <t>kakade</t>
  </si>
  <si>
    <t>kuncae</t>
  </si>
  <si>
    <t>kuncane</t>
  </si>
  <si>
    <t>kuhlalwa</t>
  </si>
  <si>
    <t>kouzi</t>
  </si>
  <si>
    <t>komuzi</t>
  </si>
  <si>
    <t>eigodlela</t>
  </si>
  <si>
    <t>ezigodlela</t>
  </si>
  <si>
    <t>ubunkodlo</t>
  </si>
  <si>
    <t>ubunkondlo</t>
  </si>
  <si>
    <t>Uuze</t>
  </si>
  <si>
    <t>Ukuze</t>
  </si>
  <si>
    <t>wedlovukazi</t>
  </si>
  <si>
    <t>weNdlovukazi</t>
  </si>
  <si>
    <t>jengemithombo</t>
  </si>
  <si>
    <t>njengemithombo</t>
  </si>
  <si>
    <t>Arika</t>
  </si>
  <si>
    <t>Afrika</t>
  </si>
  <si>
    <t>amukelwa</t>
  </si>
  <si>
    <t>samukelwa</t>
  </si>
  <si>
    <t>efaele</t>
  </si>
  <si>
    <t>efanele</t>
  </si>
  <si>
    <t>ayibheke</t>
  </si>
  <si>
    <t>ayibhekwe</t>
  </si>
  <si>
    <t>kuhotheme</t>
  </si>
  <si>
    <t>kukhotheme</t>
  </si>
  <si>
    <t>bahlziye</t>
  </si>
  <si>
    <t>bahlaziye</t>
  </si>
  <si>
    <t>ubhlakani</t>
  </si>
  <si>
    <t>ubuhlakani</t>
  </si>
  <si>
    <t>qinisile</t>
  </si>
  <si>
    <t>eqinisile</t>
  </si>
  <si>
    <t>kulou</t>
  </si>
  <si>
    <t>kulolu</t>
  </si>
  <si>
    <t>aJama</t>
  </si>
  <si>
    <t>kaJama</t>
  </si>
  <si>
    <t>Mayelna</t>
  </si>
  <si>
    <t>Mayelana</t>
  </si>
  <si>
    <t>ngenovei</t>
  </si>
  <si>
    <t>ngenoveli</t>
  </si>
  <si>
    <t>engabahlniphi</t>
  </si>
  <si>
    <t>engabahloniphi</t>
  </si>
  <si>
    <t>namautho</t>
  </si>
  <si>
    <t>namabutho</t>
  </si>
  <si>
    <t>kwekhthelo</t>
  </si>
  <si>
    <t>kwekhethelo</t>
  </si>
  <si>
    <t>ngokuqeesha</t>
  </si>
  <si>
    <t>ngokuqeqesha</t>
  </si>
  <si>
    <t>oayefunde</t>
  </si>
  <si>
    <t>owayefunde</t>
  </si>
  <si>
    <t>edule</t>
  </si>
  <si>
    <t>edlule</t>
  </si>
  <si>
    <t>okuhaya</t>
  </si>
  <si>
    <t>zokuhaya</t>
  </si>
  <si>
    <t>Sthumela</t>
  </si>
  <si>
    <t>Sathumela</t>
  </si>
  <si>
    <t>uMlusi</t>
  </si>
  <si>
    <t>uMalusi</t>
  </si>
  <si>
    <t>oziambelayo</t>
  </si>
  <si>
    <t>oziqambelayo</t>
  </si>
  <si>
    <t>ezifudisa</t>
  </si>
  <si>
    <t>ezifundisa</t>
  </si>
  <si>
    <t>aysecela</t>
  </si>
  <si>
    <t>ayesecela</t>
  </si>
  <si>
    <t>ilapo</t>
  </si>
  <si>
    <t>ilapho</t>
  </si>
  <si>
    <t>elandelwe</t>
  </si>
  <si>
    <t>elandeliwe</t>
  </si>
  <si>
    <t>esinonzo</t>
  </si>
  <si>
    <t>esinzonzo</t>
  </si>
  <si>
    <t>ebezbukwa</t>
  </si>
  <si>
    <t>ebezibukwa</t>
  </si>
  <si>
    <t>akhona</t>
  </si>
  <si>
    <t>nakhona</t>
  </si>
  <si>
    <t>kumyelana</t>
  </si>
  <si>
    <t>kumayelana</t>
  </si>
  <si>
    <t>okwakuseizweni</t>
  </si>
  <si>
    <t>okwakusemizweni</t>
  </si>
  <si>
    <t>igome</t>
  </si>
  <si>
    <t>iNgome</t>
  </si>
  <si>
    <t>izihamu</t>
  </si>
  <si>
    <t>izibhamu</t>
  </si>
  <si>
    <t>alwea</t>
  </si>
  <si>
    <t>alwela</t>
  </si>
  <si>
    <t>yilpho</t>
  </si>
  <si>
    <t>yilapho</t>
  </si>
  <si>
    <t>saphupa</t>
  </si>
  <si>
    <t>saphupha</t>
  </si>
  <si>
    <t>okwkungakholeki</t>
  </si>
  <si>
    <t>okwakungakholeki</t>
  </si>
  <si>
    <t>yawelea</t>
  </si>
  <si>
    <t>yawelela</t>
  </si>
  <si>
    <t>sekue</t>
  </si>
  <si>
    <t>sekufe</t>
  </si>
  <si>
    <t>baahlelo</t>
  </si>
  <si>
    <t>bamahlelo</t>
  </si>
  <si>
    <t>komneabo</t>
  </si>
  <si>
    <t>komnewabo</t>
  </si>
  <si>
    <t>intathu</t>
  </si>
  <si>
    <t>zintathu</t>
  </si>
  <si>
    <t>kuMasa</t>
  </si>
  <si>
    <t>kuMbasa</t>
  </si>
  <si>
    <t>okubonkalayo</t>
  </si>
  <si>
    <t>okubonakalayo</t>
  </si>
  <si>
    <t>ekuzoba</t>
  </si>
  <si>
    <t>sekuzoba</t>
  </si>
  <si>
    <t>iqqo</t>
  </si>
  <si>
    <t>iqoqo</t>
  </si>
  <si>
    <t>onohlone</t>
  </si>
  <si>
    <t>onohlonze</t>
  </si>
  <si>
    <t>Kwkushiwo</t>
  </si>
  <si>
    <t>Kwakushiwo</t>
  </si>
  <si>
    <t>iqoa</t>
  </si>
  <si>
    <t>iqoqa</t>
  </si>
  <si>
    <t>shloko</t>
  </si>
  <si>
    <t>sihloko</t>
  </si>
  <si>
    <t>kusae</t>
  </si>
  <si>
    <t>kusale</t>
  </si>
  <si>
    <t>ogcwee</t>
  </si>
  <si>
    <t>ogcwele</t>
  </si>
  <si>
    <t>lokubthwa</t>
  </si>
  <si>
    <t>lokubuthwa</t>
  </si>
  <si>
    <t>okwabnga</t>
  </si>
  <si>
    <t>okwabanga</t>
  </si>
  <si>
    <t>eqkothiswe</t>
  </si>
  <si>
    <t>eqokothiswe</t>
  </si>
  <si>
    <t>nokuhabana</t>
  </si>
  <si>
    <t>nokuhlabana</t>
  </si>
  <si>
    <t>laha</t>
  </si>
  <si>
    <t>lapha</t>
  </si>
  <si>
    <t>Nkwezinye</t>
  </si>
  <si>
    <t>Nakwezinye</t>
  </si>
  <si>
    <t>kuhi</t>
  </si>
  <si>
    <t>kuphi</t>
  </si>
  <si>
    <t>isse</t>
  </si>
  <si>
    <t>isuse</t>
  </si>
  <si>
    <t>ngoktholakala</t>
  </si>
  <si>
    <t>ngokutholakala</t>
  </si>
  <si>
    <t>ukuundwa</t>
  </si>
  <si>
    <t>ukufundwa</t>
  </si>
  <si>
    <t>Kwauthi</t>
  </si>
  <si>
    <t>Kwakuthi</t>
  </si>
  <si>
    <t>iskude</t>
  </si>
  <si>
    <t>isekude</t>
  </si>
  <si>
    <t>kuvzwa</t>
  </si>
  <si>
    <t>kuvezwa</t>
  </si>
  <si>
    <t>elilulele</t>
  </si>
  <si>
    <t>elidlulele</t>
  </si>
  <si>
    <t>Kuaye</t>
  </si>
  <si>
    <t>Kuyaye</t>
  </si>
  <si>
    <t>owayeyqhawe</t>
  </si>
  <si>
    <t>owayeyiqhawe</t>
  </si>
  <si>
    <t>ezae</t>
  </si>
  <si>
    <t>ezabe</t>
  </si>
  <si>
    <t>okukhoma</t>
  </si>
  <si>
    <t>okukhomba</t>
  </si>
  <si>
    <t>Yingkho</t>
  </si>
  <si>
    <t>Yingakho</t>
  </si>
  <si>
    <t>ayingeyena</t>
  </si>
  <si>
    <t>yayingeyena</t>
  </si>
  <si>
    <t>uKhshwayo</t>
  </si>
  <si>
    <t>uKhushwayo</t>
  </si>
  <si>
    <t>ombili</t>
  </si>
  <si>
    <t>zombili</t>
  </si>
  <si>
    <t>Engasallanga</t>
  </si>
  <si>
    <t>Engasalalanga</t>
  </si>
  <si>
    <t>baththe</t>
  </si>
  <si>
    <t>bathathe</t>
  </si>
  <si>
    <t>namaye</t>
  </si>
  <si>
    <t>namanye</t>
  </si>
  <si>
    <t>kugcine</t>
  </si>
  <si>
    <t>kugcinwe</t>
  </si>
  <si>
    <t>kucinwa</t>
  </si>
  <si>
    <t>kugcinwa</t>
  </si>
  <si>
    <t>kwioveli</t>
  </si>
  <si>
    <t>kwinoveli</t>
  </si>
  <si>
    <t>ebephaka</t>
  </si>
  <si>
    <t>sebephaka</t>
  </si>
  <si>
    <t>usuelwa</t>
  </si>
  <si>
    <t>ususelwa</t>
  </si>
  <si>
    <t>ihovisi</t>
  </si>
  <si>
    <t>ihhovisi</t>
  </si>
  <si>
    <t>yabulaa</t>
  </si>
  <si>
    <t>yabulala</t>
  </si>
  <si>
    <t>baibulale</t>
  </si>
  <si>
    <t>bayibulale</t>
  </si>
  <si>
    <t>nlimi</t>
  </si>
  <si>
    <t>nolimi</t>
  </si>
  <si>
    <t>enasizwa</t>
  </si>
  <si>
    <t>engasizwa</t>
  </si>
  <si>
    <t>omlndo</t>
  </si>
  <si>
    <t>omlando</t>
  </si>
  <si>
    <t>ezazibatshla</t>
  </si>
  <si>
    <t>ezazibatshela</t>
  </si>
  <si>
    <t>ayikaele</t>
  </si>
  <si>
    <t>ayikazele</t>
  </si>
  <si>
    <t>aisusela</t>
  </si>
  <si>
    <t>azisusela</t>
  </si>
  <si>
    <t>iiqu</t>
  </si>
  <si>
    <t>iziqu</t>
  </si>
  <si>
    <t>aybhala</t>
  </si>
  <si>
    <t>ayebhala</t>
  </si>
  <si>
    <t>bayavmelana</t>
  </si>
  <si>
    <t>bayavumelana</t>
  </si>
  <si>
    <t>kaShanu</t>
  </si>
  <si>
    <t>kaShandu</t>
  </si>
  <si>
    <t>yene</t>
  </si>
  <si>
    <t>yenye</t>
  </si>
  <si>
    <t>iisu</t>
  </si>
  <si>
    <t>izisu</t>
  </si>
  <si>
    <t>wagoela</t>
  </si>
  <si>
    <t>wagomela</t>
  </si>
  <si>
    <t>siphue</t>
  </si>
  <si>
    <t>siphume</t>
  </si>
  <si>
    <t>sphuma</t>
  </si>
  <si>
    <t>siphuma</t>
  </si>
  <si>
    <t>ukugcia</t>
  </si>
  <si>
    <t>ukugcina</t>
  </si>
  <si>
    <t>ezigakholakali</t>
  </si>
  <si>
    <t>ezingakholakali</t>
  </si>
  <si>
    <t>ukfika</t>
  </si>
  <si>
    <t>ukufika</t>
  </si>
  <si>
    <t>pande</t>
  </si>
  <si>
    <t>Mpande</t>
  </si>
  <si>
    <t>naseNkndla</t>
  </si>
  <si>
    <t>naseNkandla</t>
  </si>
  <si>
    <t>siulale</t>
  </si>
  <si>
    <t>sibulale</t>
  </si>
  <si>
    <t>encae</t>
  </si>
  <si>
    <t>encane</t>
  </si>
  <si>
    <t>aihlole</t>
  </si>
  <si>
    <t>ayihlole</t>
  </si>
  <si>
    <t>yaloho</t>
  </si>
  <si>
    <t>yalokho</t>
  </si>
  <si>
    <t>onothano</t>
  </si>
  <si>
    <t>onothando</t>
  </si>
  <si>
    <t>kohasela</t>
  </si>
  <si>
    <t>kohlasela</t>
  </si>
  <si>
    <t>eyiqiisa</t>
  </si>
  <si>
    <t>eyiqinisa</t>
  </si>
  <si>
    <t>oselaqeda</t>
  </si>
  <si>
    <t>oselwaqeda</t>
  </si>
  <si>
    <t>amabina</t>
  </si>
  <si>
    <t>amabinza</t>
  </si>
  <si>
    <t>umlingisa</t>
  </si>
  <si>
    <t>umlingiswa</t>
  </si>
  <si>
    <t>obabele</t>
  </si>
  <si>
    <t>obambele</t>
  </si>
  <si>
    <t>nokuhlela</t>
  </si>
  <si>
    <t>ngokuhlela</t>
  </si>
  <si>
    <t>okungaqondaali</t>
  </si>
  <si>
    <t>okungaqondakali</t>
  </si>
  <si>
    <t>nkundla</t>
  </si>
  <si>
    <t>inkundla</t>
  </si>
  <si>
    <t>ezincwadi</t>
  </si>
  <si>
    <t>nezincwadi</t>
  </si>
  <si>
    <t>usho</t>
  </si>
  <si>
    <t>kusho</t>
  </si>
  <si>
    <t>incibiikile</t>
  </si>
  <si>
    <t>incibilikile</t>
  </si>
  <si>
    <t>Kususelwa</t>
  </si>
  <si>
    <t>Uutshalwa</t>
  </si>
  <si>
    <t>Ukutshalwa</t>
  </si>
  <si>
    <t>ouncane</t>
  </si>
  <si>
    <t>okuncane</t>
  </si>
  <si>
    <t>amaungelo</t>
  </si>
  <si>
    <t>amalungelo</t>
  </si>
  <si>
    <t>Kuuke</t>
  </si>
  <si>
    <t>Kusuke</t>
  </si>
  <si>
    <t>iygeza</t>
  </si>
  <si>
    <t>iyogeza</t>
  </si>
  <si>
    <t>Kuambisane</t>
  </si>
  <si>
    <t>Kuhambisane</t>
  </si>
  <si>
    <t>osihlko</t>
  </si>
  <si>
    <t>osihloko</t>
  </si>
  <si>
    <t>njegaqukethe</t>
  </si>
  <si>
    <t>njengaqukethe</t>
  </si>
  <si>
    <t>kwenzekai</t>
  </si>
  <si>
    <t>kwenzekani</t>
  </si>
  <si>
    <t>ngemisebeni</t>
  </si>
  <si>
    <t>ngemisebenzi</t>
  </si>
  <si>
    <t>izikabi</t>
  </si>
  <si>
    <t>izinkabi</t>
  </si>
  <si>
    <t>okugcinwa</t>
  </si>
  <si>
    <t>sokugcinwa</t>
  </si>
  <si>
    <t>basle</t>
  </si>
  <si>
    <t>basale</t>
  </si>
  <si>
    <t>ukuxhuana</t>
  </si>
  <si>
    <t>ukuxhumana</t>
  </si>
  <si>
    <t>sbulawe</t>
  </si>
  <si>
    <t>sibulawe</t>
  </si>
  <si>
    <t>kungezokudabka</t>
  </si>
  <si>
    <t>kungezokudabuka</t>
  </si>
  <si>
    <t>laliyoshoa</t>
  </si>
  <si>
    <t>laliyoshona</t>
  </si>
  <si>
    <t>Isifanio</t>
  </si>
  <si>
    <t>Isifaniso</t>
  </si>
  <si>
    <t>ukvezwa</t>
  </si>
  <si>
    <t>ukuvezwa</t>
  </si>
  <si>
    <t>szobabulala</t>
  </si>
  <si>
    <t>sizobabulala</t>
  </si>
  <si>
    <t>weNosi</t>
  </si>
  <si>
    <t>weNkosi</t>
  </si>
  <si>
    <t>ibnakale</t>
  </si>
  <si>
    <t>ibonakale</t>
  </si>
  <si>
    <t>zihlanabezana</t>
  </si>
  <si>
    <t>zihlangabezana</t>
  </si>
  <si>
    <t>aylanda</t>
  </si>
  <si>
    <t>ayolanda</t>
  </si>
  <si>
    <t>kukaMbuyaze</t>
  </si>
  <si>
    <t>kukaMbuyazwe</t>
  </si>
  <si>
    <t>nokunqoa</t>
  </si>
  <si>
    <t>nokunqoba</t>
  </si>
  <si>
    <t>umabhalne</t>
  </si>
  <si>
    <t>umabhalane</t>
  </si>
  <si>
    <t>yakuqinisekisa</t>
  </si>
  <si>
    <t>uyakuqinisekisa</t>
  </si>
  <si>
    <t>ukufnekisa</t>
  </si>
  <si>
    <t>ukufanekisa</t>
  </si>
  <si>
    <t>komsebeni</t>
  </si>
  <si>
    <t>komsebenzi</t>
  </si>
  <si>
    <t>Ukulamisa</t>
  </si>
  <si>
    <t>Ukulambisa</t>
  </si>
  <si>
    <t>ugineke</t>
  </si>
  <si>
    <t>ugcineke</t>
  </si>
  <si>
    <t>Kuzonikeza</t>
  </si>
  <si>
    <t>Kuzonikezwa</t>
  </si>
  <si>
    <t>wezibongo</t>
  </si>
  <si>
    <t>kwezibongo</t>
  </si>
  <si>
    <t>kwehlukie</t>
  </si>
  <si>
    <t>kwehlukile</t>
  </si>
  <si>
    <t>eyaa</t>
  </si>
  <si>
    <t>eyaba</t>
  </si>
  <si>
    <t>ona</t>
  </si>
  <si>
    <t>bona</t>
  </si>
  <si>
    <t>ukuzoibona</t>
  </si>
  <si>
    <t>ukuzoyibona</t>
  </si>
  <si>
    <t>besisikulu</t>
  </si>
  <si>
    <t>besisikhulu</t>
  </si>
  <si>
    <t>olanele</t>
  </si>
  <si>
    <t>olwanele</t>
  </si>
  <si>
    <t>babengosmlando</t>
  </si>
  <si>
    <t>babengosomlando</t>
  </si>
  <si>
    <t>qenjini</t>
  </si>
  <si>
    <t>eqenjini</t>
  </si>
  <si>
    <t>wayesesebnzela</t>
  </si>
  <si>
    <t>wayesesebenzela</t>
  </si>
  <si>
    <t>kugenziwa</t>
  </si>
  <si>
    <t>kungenziwa</t>
  </si>
  <si>
    <t>wezigaba</t>
  </si>
  <si>
    <t>kwezigaba</t>
  </si>
  <si>
    <t>besiwe</t>
  </si>
  <si>
    <t>besizwe</t>
  </si>
  <si>
    <t>olakeni</t>
  </si>
  <si>
    <t>ohlakeni</t>
  </si>
  <si>
    <t>Ukunika</t>
  </si>
  <si>
    <t>Ukuncika</t>
  </si>
  <si>
    <t>bayocsha</t>
  </si>
  <si>
    <t>bayocasha</t>
  </si>
  <si>
    <t>madodna</t>
  </si>
  <si>
    <t>madodana</t>
  </si>
  <si>
    <t>izidlu</t>
  </si>
  <si>
    <t>izindlu</t>
  </si>
  <si>
    <t>yakomba</t>
  </si>
  <si>
    <t>yakhomba</t>
  </si>
  <si>
    <t>ehlangania</t>
  </si>
  <si>
    <t>ehlanganisa</t>
  </si>
  <si>
    <t>sabona</t>
  </si>
  <si>
    <t>awushsa</t>
  </si>
  <si>
    <t>awushisa</t>
  </si>
  <si>
    <t>Yilpho</t>
  </si>
  <si>
    <t>Yilapho</t>
  </si>
  <si>
    <t>okuladelwa</t>
  </si>
  <si>
    <t>okulandelwa</t>
  </si>
  <si>
    <t>wesidino</t>
  </si>
  <si>
    <t>wesidingo</t>
  </si>
  <si>
    <t>olukhumbulekyo</t>
  </si>
  <si>
    <t>olukhumbulekayo</t>
  </si>
  <si>
    <t>awa</t>
  </si>
  <si>
    <t>alwa</t>
  </si>
  <si>
    <t>engasetshenzisa</t>
  </si>
  <si>
    <t>engasetshenziswa</t>
  </si>
  <si>
    <t>yailwa</t>
  </si>
  <si>
    <t>yayilwa</t>
  </si>
  <si>
    <t>saseSndlwana</t>
  </si>
  <si>
    <t>saseSandlwana</t>
  </si>
  <si>
    <t>ookuthula</t>
  </si>
  <si>
    <t>onokuthula</t>
  </si>
  <si>
    <t>sebzohlasela</t>
  </si>
  <si>
    <t>sebezohlasela</t>
  </si>
  <si>
    <t>ngokbenzisa</t>
  </si>
  <si>
    <t>ngokubenzisa</t>
  </si>
  <si>
    <t>yezinlela</t>
  </si>
  <si>
    <t>yezindlela</t>
  </si>
  <si>
    <t>lidume</t>
  </si>
  <si>
    <t>elidume</t>
  </si>
  <si>
    <t>mzala</t>
  </si>
  <si>
    <t>umzala</t>
  </si>
  <si>
    <t>nowasuka</t>
  </si>
  <si>
    <t>nokwasuka</t>
  </si>
  <si>
    <t>izivakasi</t>
  </si>
  <si>
    <t>izivakashi</t>
  </si>
  <si>
    <t>yaeMatshalini</t>
  </si>
  <si>
    <t>yaseMatshalini</t>
  </si>
  <si>
    <t>noadewabo</t>
  </si>
  <si>
    <t>nodadewabo</t>
  </si>
  <si>
    <t>oydwa</t>
  </si>
  <si>
    <t>oyedwa</t>
  </si>
  <si>
    <t>kuwukethulwa</t>
  </si>
  <si>
    <t>kuwukwethulwa</t>
  </si>
  <si>
    <t>wawaqona</t>
  </si>
  <si>
    <t>wawaqonda</t>
  </si>
  <si>
    <t>azbhala</t>
  </si>
  <si>
    <t>azobhala</t>
  </si>
  <si>
    <t>imee</t>
  </si>
  <si>
    <t>imele</t>
  </si>
  <si>
    <t>gobuzwe</t>
  </si>
  <si>
    <t>ngobuzwe</t>
  </si>
  <si>
    <t>eodwa</t>
  </si>
  <si>
    <t>eyodwa</t>
  </si>
  <si>
    <t>ndumo</t>
  </si>
  <si>
    <t>nodumo</t>
  </si>
  <si>
    <t>buka</t>
  </si>
  <si>
    <t>abuka</t>
  </si>
  <si>
    <t>uththwa</t>
  </si>
  <si>
    <t>uthathwa</t>
  </si>
  <si>
    <t>nhle</t>
  </si>
  <si>
    <t>inhle</t>
  </si>
  <si>
    <t>Kwabutha</t>
  </si>
  <si>
    <t>Kwabuthwa</t>
  </si>
  <si>
    <t>uyagza</t>
  </si>
  <si>
    <t>uyageza</t>
  </si>
  <si>
    <t>baizwe</t>
  </si>
  <si>
    <t>babizwe</t>
  </si>
  <si>
    <t>Saska</t>
  </si>
  <si>
    <t>Sasuka</t>
  </si>
  <si>
    <t>izibzi</t>
  </si>
  <si>
    <t>izibazi</t>
  </si>
  <si>
    <t>Isielo</t>
  </si>
  <si>
    <t>Isicelo</t>
  </si>
  <si>
    <t>uazibuko</t>
  </si>
  <si>
    <t>uMazibuko</t>
  </si>
  <si>
    <t>aamnyama</t>
  </si>
  <si>
    <t>abamnyama</t>
  </si>
  <si>
    <t>thanda</t>
  </si>
  <si>
    <t>ithanda</t>
  </si>
  <si>
    <t>obacekea</t>
  </si>
  <si>
    <t>obacekela</t>
  </si>
  <si>
    <t>iyisifaniso</t>
  </si>
  <si>
    <t>siyisifaniso</t>
  </si>
  <si>
    <t>ekhuthze</t>
  </si>
  <si>
    <t>ekhuthaze</t>
  </si>
  <si>
    <t>abuzile</t>
  </si>
  <si>
    <t>Babuzile</t>
  </si>
  <si>
    <t>blwa</t>
  </si>
  <si>
    <t>balwa</t>
  </si>
  <si>
    <t>oayenonya</t>
  </si>
  <si>
    <t>owayenonya</t>
  </si>
  <si>
    <t>abaundi</t>
  </si>
  <si>
    <t>luqhathnisa</t>
  </si>
  <si>
    <t>luqhathanisa</t>
  </si>
  <si>
    <t>yombubi</t>
  </si>
  <si>
    <t>yombumbi</t>
  </si>
  <si>
    <t>engasyihloniphi</t>
  </si>
  <si>
    <t>engasayihloniphi</t>
  </si>
  <si>
    <t>kudina</t>
  </si>
  <si>
    <t>kudinga</t>
  </si>
  <si>
    <t>efia</t>
  </si>
  <si>
    <t>efika</t>
  </si>
  <si>
    <t>waubeka</t>
  </si>
  <si>
    <t>wakubeka</t>
  </si>
  <si>
    <t>kwaKhethphela</t>
  </si>
  <si>
    <t>kwaKhethiphela</t>
  </si>
  <si>
    <t>ukuphndula</t>
  </si>
  <si>
    <t>ukuphendula</t>
  </si>
  <si>
    <t>Smehlula</t>
  </si>
  <si>
    <t>Samehlula</t>
  </si>
  <si>
    <t>kngekho</t>
  </si>
  <si>
    <t>kungekho</t>
  </si>
  <si>
    <t>abasebebulwe</t>
  </si>
  <si>
    <t>abasebebulewe</t>
  </si>
  <si>
    <t>laseNatai</t>
  </si>
  <si>
    <t>laseNatali</t>
  </si>
  <si>
    <t>zalwa</t>
  </si>
  <si>
    <t>uzalwa</t>
  </si>
  <si>
    <t>kuobala</t>
  </si>
  <si>
    <t>kusobala</t>
  </si>
  <si>
    <t>Mbukei</t>
  </si>
  <si>
    <t>Mbukeni</t>
  </si>
  <si>
    <t>anomna</t>
  </si>
  <si>
    <t>anomona</t>
  </si>
  <si>
    <t>abue</t>
  </si>
  <si>
    <t>abuye</t>
  </si>
  <si>
    <t>abuze</t>
  </si>
  <si>
    <t>abe</t>
  </si>
  <si>
    <t>sabe</t>
  </si>
  <si>
    <t>Kwakuhaya</t>
  </si>
  <si>
    <t>Kwakuhaywa</t>
  </si>
  <si>
    <t>zinkodlo</t>
  </si>
  <si>
    <t>zinkondlo</t>
  </si>
  <si>
    <t>zyeke</t>
  </si>
  <si>
    <t>ziyeke</t>
  </si>
  <si>
    <t>luzocacsa</t>
  </si>
  <si>
    <t>luzocacisa</t>
  </si>
  <si>
    <t>ymhla</t>
  </si>
  <si>
    <t>yamhla</t>
  </si>
  <si>
    <t>eliona</t>
  </si>
  <si>
    <t>elibona</t>
  </si>
  <si>
    <t>sesiyoiphindiselela</t>
  </si>
  <si>
    <t>sesiyoziphindiselela</t>
  </si>
  <si>
    <t>izanui</t>
  </si>
  <si>
    <t>izanusi</t>
  </si>
  <si>
    <t>usebezise</t>
  </si>
  <si>
    <t>usebenzise</t>
  </si>
  <si>
    <t>wathmela</t>
  </si>
  <si>
    <t>wathumela</t>
  </si>
  <si>
    <t>umuhi</t>
  </si>
  <si>
    <t>umuthi</t>
  </si>
  <si>
    <t>wasbaphendula</t>
  </si>
  <si>
    <t>wasebaphendula</t>
  </si>
  <si>
    <t>kwecwadi</t>
  </si>
  <si>
    <t>kwencwadi</t>
  </si>
  <si>
    <t>esingati</t>
  </si>
  <si>
    <t>esingathi</t>
  </si>
  <si>
    <t>wyeyenza</t>
  </si>
  <si>
    <t>wayeyenza</t>
  </si>
  <si>
    <t>ila</t>
  </si>
  <si>
    <t>idla</t>
  </si>
  <si>
    <t>wokenyanya</t>
  </si>
  <si>
    <t>wokwenyanya</t>
  </si>
  <si>
    <t>engingakae</t>
  </si>
  <si>
    <t>engingakaze</t>
  </si>
  <si>
    <t>Eilotshiwe</t>
  </si>
  <si>
    <t>Ezilotshiwe</t>
  </si>
  <si>
    <t>komthetho</t>
  </si>
  <si>
    <t>komthemtho</t>
  </si>
  <si>
    <t>hlazo</t>
  </si>
  <si>
    <t>ihlazo</t>
  </si>
  <si>
    <t>Baika</t>
  </si>
  <si>
    <t>Bafika</t>
  </si>
  <si>
    <t>sabuye</t>
  </si>
  <si>
    <t>sasuwa</t>
  </si>
  <si>
    <t>sasuswa</t>
  </si>
  <si>
    <t>kwezihlanu</t>
  </si>
  <si>
    <t>kwezihlangu</t>
  </si>
  <si>
    <t>kwabanwana</t>
  </si>
  <si>
    <t>kwabantwana</t>
  </si>
  <si>
    <t>kuamele</t>
  </si>
  <si>
    <t>kusamele</t>
  </si>
  <si>
    <t>naadla</t>
  </si>
  <si>
    <t>nabadla</t>
  </si>
  <si>
    <t>Kwamaama</t>
  </si>
  <si>
    <t>Kwamagama</t>
  </si>
  <si>
    <t>bawabza</t>
  </si>
  <si>
    <t>bawabiza</t>
  </si>
  <si>
    <t>Ngaike</t>
  </si>
  <si>
    <t>Ngafike</t>
  </si>
  <si>
    <t>seynqobe</t>
  </si>
  <si>
    <t>seyinqobe</t>
  </si>
  <si>
    <t>inhlko</t>
  </si>
  <si>
    <t>inhloko</t>
  </si>
  <si>
    <t>ekuqueni</t>
  </si>
  <si>
    <t>ekuquleni</t>
  </si>
  <si>
    <t>oknye</t>
  </si>
  <si>
    <t>okanye</t>
  </si>
  <si>
    <t>oveze</t>
  </si>
  <si>
    <t>ovezwe</t>
  </si>
  <si>
    <t>yaesandleni</t>
  </si>
  <si>
    <t>yasesandleni</t>
  </si>
  <si>
    <t>uybiza</t>
  </si>
  <si>
    <t>uyibiza</t>
  </si>
  <si>
    <t>wawakombisa</t>
  </si>
  <si>
    <t>wawakhombisa</t>
  </si>
  <si>
    <t>ayibona</t>
  </si>
  <si>
    <t>bayibona</t>
  </si>
  <si>
    <t>ziyinkulmo</t>
  </si>
  <si>
    <t>ziyinkulumo</t>
  </si>
  <si>
    <t>ngegai</t>
  </si>
  <si>
    <t>ngegazi</t>
  </si>
  <si>
    <t>ezilwane</t>
  </si>
  <si>
    <t>yezilwane</t>
  </si>
  <si>
    <t>seibanjwa</t>
  </si>
  <si>
    <t>sesibanjwa</t>
  </si>
  <si>
    <t>yokubuyislwa</t>
  </si>
  <si>
    <t>yokubuyiselwa</t>
  </si>
  <si>
    <t>yasebenisa</t>
  </si>
  <si>
    <t>yasebenzisa</t>
  </si>
  <si>
    <t>inenhliziyo</t>
  </si>
  <si>
    <t>gobunyoninco</t>
  </si>
  <si>
    <t>ngobunyoninco</t>
  </si>
  <si>
    <t>beona</t>
  </si>
  <si>
    <t>bebona</t>
  </si>
  <si>
    <t>azazi</t>
  </si>
  <si>
    <t>zazazi</t>
  </si>
  <si>
    <t>okuhywayo</t>
  </si>
  <si>
    <t>okuhaywayo</t>
  </si>
  <si>
    <t>zeintu</t>
  </si>
  <si>
    <t>zesintu</t>
  </si>
  <si>
    <t>zono</t>
  </si>
  <si>
    <t>izono</t>
  </si>
  <si>
    <t>nanokubulawa</t>
  </si>
  <si>
    <t>nangokubulawa</t>
  </si>
  <si>
    <t>oyioveli</t>
  </si>
  <si>
    <t>oyinoveli</t>
  </si>
  <si>
    <t>Sikhipa</t>
  </si>
  <si>
    <t>Sikhipha</t>
  </si>
  <si>
    <t>saze</t>
  </si>
  <si>
    <t>syo</t>
  </si>
  <si>
    <t>sayo</t>
  </si>
  <si>
    <t>bedelea</t>
  </si>
  <si>
    <t>bedelela</t>
  </si>
  <si>
    <t>kekubalwe</t>
  </si>
  <si>
    <t>kekubhalwe</t>
  </si>
  <si>
    <t>khoa</t>
  </si>
  <si>
    <t>sekuyavea</t>
  </si>
  <si>
    <t>sekuyavela</t>
  </si>
  <si>
    <t>wayewumzala</t>
  </si>
  <si>
    <t>owayewumzala</t>
  </si>
  <si>
    <t>owaya</t>
  </si>
  <si>
    <t>okwakhiwa</t>
  </si>
  <si>
    <t>yokwakhiwa</t>
  </si>
  <si>
    <t>UNmatshali</t>
  </si>
  <si>
    <t>UNomatshali</t>
  </si>
  <si>
    <t>bazizwa</t>
  </si>
  <si>
    <t>abazizwa</t>
  </si>
  <si>
    <t>elsile</t>
  </si>
  <si>
    <t>elusile</t>
  </si>
  <si>
    <t>kuphthwa</t>
  </si>
  <si>
    <t>kuphathwa</t>
  </si>
  <si>
    <t>Ezinigi</t>
  </si>
  <si>
    <t>Eziningi</t>
  </si>
  <si>
    <t>iizwe</t>
  </si>
  <si>
    <t>isizwe</t>
  </si>
  <si>
    <t>seyibaleela</t>
  </si>
  <si>
    <t>seyibalekela</t>
  </si>
  <si>
    <t>ayisuka</t>
  </si>
  <si>
    <t>yayisuka</t>
  </si>
  <si>
    <t>Wzihlaba</t>
  </si>
  <si>
    <t>Wazihlaba</t>
  </si>
  <si>
    <t>iqhaa</t>
  </si>
  <si>
    <t>iqhaza</t>
  </si>
  <si>
    <t>ihasele</t>
  </si>
  <si>
    <t>ihlasele</t>
  </si>
  <si>
    <t>ubni</t>
  </si>
  <si>
    <t>ubani</t>
  </si>
  <si>
    <t>misha</t>
  </si>
  <si>
    <t>emisha</t>
  </si>
  <si>
    <t>nkungathembeki</t>
  </si>
  <si>
    <t>nokungathembeki</t>
  </si>
  <si>
    <t>zibonele</t>
  </si>
  <si>
    <t>ezibonele</t>
  </si>
  <si>
    <t>ialandele</t>
  </si>
  <si>
    <t>ibalandele</t>
  </si>
  <si>
    <t>kunaba</t>
  </si>
  <si>
    <t>kungaba</t>
  </si>
  <si>
    <t>seithupha</t>
  </si>
  <si>
    <t>sesithupha</t>
  </si>
  <si>
    <t>saka</t>
  </si>
  <si>
    <t>sakha</t>
  </si>
  <si>
    <t>zibankela</t>
  </si>
  <si>
    <t>zibanukela</t>
  </si>
  <si>
    <t>skho</t>
  </si>
  <si>
    <t>sakho</t>
  </si>
  <si>
    <t>yehu</t>
  </si>
  <si>
    <t>yethu</t>
  </si>
  <si>
    <t>iqhwe</t>
  </si>
  <si>
    <t>iqhawe</t>
  </si>
  <si>
    <t>ethuba</t>
  </si>
  <si>
    <t>ethumba</t>
  </si>
  <si>
    <t>elinamashumi</t>
  </si>
  <si>
    <t>elingamashumi</t>
  </si>
  <si>
    <t>yeluliwe</t>
  </si>
  <si>
    <t>yehluliwe</t>
  </si>
  <si>
    <t>kugana</t>
  </si>
  <si>
    <t>ukugana</t>
  </si>
  <si>
    <t>Izinkmo</t>
  </si>
  <si>
    <t>Izinkomo</t>
  </si>
  <si>
    <t>ezazihaya</t>
  </si>
  <si>
    <t>ezazihaywa</t>
  </si>
  <si>
    <t>ezgqamile</t>
  </si>
  <si>
    <t>ezigqamile</t>
  </si>
  <si>
    <t>zisebenzsa</t>
  </si>
  <si>
    <t>zisebenzisa</t>
  </si>
  <si>
    <t>wakucaisa</t>
  </si>
  <si>
    <t>wakucacisa</t>
  </si>
  <si>
    <t>zisebenise</t>
  </si>
  <si>
    <t>zisebenzise</t>
  </si>
  <si>
    <t>sihlalweni</t>
  </si>
  <si>
    <t>esihlalweni</t>
  </si>
  <si>
    <t>yayithada</t>
  </si>
  <si>
    <t>yayithanda</t>
  </si>
  <si>
    <t>ungcwatshwe</t>
  </si>
  <si>
    <t>kungcwatshwe</t>
  </si>
  <si>
    <t>ekhluma</t>
  </si>
  <si>
    <t>ekhuluma</t>
  </si>
  <si>
    <t>ayinkezi</t>
  </si>
  <si>
    <t>ayinikezi</t>
  </si>
  <si>
    <t>njengotisha</t>
  </si>
  <si>
    <t>njengothisha</t>
  </si>
  <si>
    <t>sikona</t>
  </si>
  <si>
    <t>sikhona</t>
  </si>
  <si>
    <t>yiaba</t>
  </si>
  <si>
    <t>yilaba</t>
  </si>
  <si>
    <t>asegamagama</t>
  </si>
  <si>
    <t>asengamagama</t>
  </si>
  <si>
    <t>aabesuke</t>
  </si>
  <si>
    <t>ababesuke</t>
  </si>
  <si>
    <t>uhintsho</t>
  </si>
  <si>
    <t>ushintsho</t>
  </si>
  <si>
    <t>lalixeka</t>
  </si>
  <si>
    <t>laligxeka</t>
  </si>
  <si>
    <t>bewe</t>
  </si>
  <si>
    <t>bezwe</t>
  </si>
  <si>
    <t>lwayizahluo</t>
  </si>
  <si>
    <t>lwayizahluko</t>
  </si>
  <si>
    <t>bebaelwa</t>
  </si>
  <si>
    <t>bebalelwa</t>
  </si>
  <si>
    <t>wayesekhombia</t>
  </si>
  <si>
    <t>wayesekhombisa</t>
  </si>
  <si>
    <t>kaZiode</t>
  </si>
  <si>
    <t>kaZikode</t>
  </si>
  <si>
    <t>liyaetshenziswa</t>
  </si>
  <si>
    <t>liyasetshenziswa</t>
  </si>
  <si>
    <t>Iziyembezi</t>
  </si>
  <si>
    <t>Izinyembezi</t>
  </si>
  <si>
    <t>enazinikele</t>
  </si>
  <si>
    <t>engazinikele</t>
  </si>
  <si>
    <t>semishii</t>
  </si>
  <si>
    <t>semishini</t>
  </si>
  <si>
    <t>kwakunelona</t>
  </si>
  <si>
    <t>kwakungelona</t>
  </si>
  <si>
    <t>weznsizwa</t>
  </si>
  <si>
    <t>wezinsizwa</t>
  </si>
  <si>
    <t>abahali</t>
  </si>
  <si>
    <t>ababhali</t>
  </si>
  <si>
    <t>iyakuvuela</t>
  </si>
  <si>
    <t>iyakuvumela</t>
  </si>
  <si>
    <t>Umlano</t>
  </si>
  <si>
    <t>Umlando</t>
  </si>
  <si>
    <t>eyyibabona</t>
  </si>
  <si>
    <t>eyayibabona</t>
  </si>
  <si>
    <t>kekho</t>
  </si>
  <si>
    <t>akekho</t>
  </si>
  <si>
    <t>kzosetshenziswa</t>
  </si>
  <si>
    <t>kuzosetshenziswa</t>
  </si>
  <si>
    <t>nanoma</t>
  </si>
  <si>
    <t>nganoma</t>
  </si>
  <si>
    <t>isigumbusi</t>
  </si>
  <si>
    <t>isingumbusi</t>
  </si>
  <si>
    <t>ntengweni</t>
  </si>
  <si>
    <t>Intengweni</t>
  </si>
  <si>
    <t>ngouba</t>
  </si>
  <si>
    <t>ngokuba</t>
  </si>
  <si>
    <t>babulawa</t>
  </si>
  <si>
    <t>ababulawa</t>
  </si>
  <si>
    <t>sonana</t>
  </si>
  <si>
    <t>sonkana</t>
  </si>
  <si>
    <t>ayeyimbongi</t>
  </si>
  <si>
    <t>wayeyimbongi</t>
  </si>
  <si>
    <t>abeke</t>
  </si>
  <si>
    <t>silokhu</t>
  </si>
  <si>
    <t>isilokhu</t>
  </si>
  <si>
    <t>Mbpha</t>
  </si>
  <si>
    <t>Mbopha</t>
  </si>
  <si>
    <t>yasedoloheni</t>
  </si>
  <si>
    <t>yasedolobheni</t>
  </si>
  <si>
    <t>lwbantu</t>
  </si>
  <si>
    <t>lwabantu</t>
  </si>
  <si>
    <t>ezingne</t>
  </si>
  <si>
    <t>ezingane</t>
  </si>
  <si>
    <t>ziqu</t>
  </si>
  <si>
    <t>Iziqu</t>
  </si>
  <si>
    <t>ugwyi</t>
  </si>
  <si>
    <t>ugwayi</t>
  </si>
  <si>
    <t>bala</t>
  </si>
  <si>
    <t>ubala</t>
  </si>
  <si>
    <t>awaZulu</t>
  </si>
  <si>
    <t>akwaZulu</t>
  </si>
  <si>
    <t>zilehe</t>
  </si>
  <si>
    <t>zilethe</t>
  </si>
  <si>
    <t>mnga</t>
  </si>
  <si>
    <t>manga</t>
  </si>
  <si>
    <t>uzohlaziywa</t>
  </si>
  <si>
    <t>kuzohlaziywa</t>
  </si>
  <si>
    <t>maphephandba</t>
  </si>
  <si>
    <t>maphephandaba</t>
  </si>
  <si>
    <t>eqondweni</t>
  </si>
  <si>
    <t>emqondweni</t>
  </si>
  <si>
    <t>uklobola</t>
  </si>
  <si>
    <t>ukulobola</t>
  </si>
  <si>
    <t>endoda</t>
  </si>
  <si>
    <t>nendoda</t>
  </si>
  <si>
    <t>acashe</t>
  </si>
  <si>
    <t>bacashe</t>
  </si>
  <si>
    <t>kwezlimi</t>
  </si>
  <si>
    <t>kwezilimi</t>
  </si>
  <si>
    <t>yiqawe</t>
  </si>
  <si>
    <t>yiqhawe</t>
  </si>
  <si>
    <t>wawayaa</t>
  </si>
  <si>
    <t>wawayala</t>
  </si>
  <si>
    <t>ihlwa</t>
  </si>
  <si>
    <t>iholwa</t>
  </si>
  <si>
    <t>zaizama</t>
  </si>
  <si>
    <t>zazizama</t>
  </si>
  <si>
    <t>Izie</t>
  </si>
  <si>
    <t>Iziwe</t>
  </si>
  <si>
    <t>kensimbi</t>
  </si>
  <si>
    <t>kwensimbi</t>
  </si>
  <si>
    <t>ukungahambisni</t>
  </si>
  <si>
    <t>ukungahambisani</t>
  </si>
  <si>
    <t>Bavivinya</t>
  </si>
  <si>
    <t>Bamvivinya</t>
  </si>
  <si>
    <t>enngi</t>
  </si>
  <si>
    <t>eningi</t>
  </si>
  <si>
    <t>Ngipheta</t>
  </si>
  <si>
    <t>Ngiphetha</t>
  </si>
  <si>
    <t>umhlaho</t>
  </si>
  <si>
    <t>umhlapho</t>
  </si>
  <si>
    <t>ezalandlwa</t>
  </si>
  <si>
    <t>ezalandelwa</t>
  </si>
  <si>
    <t>omphafa</t>
  </si>
  <si>
    <t>somphafa</t>
  </si>
  <si>
    <t>yaowo</t>
  </si>
  <si>
    <t>yalowo</t>
  </si>
  <si>
    <t>amakhada</t>
  </si>
  <si>
    <t>amakhanda</t>
  </si>
  <si>
    <t>wna</t>
  </si>
  <si>
    <t>wona</t>
  </si>
  <si>
    <t>zinkinga</t>
  </si>
  <si>
    <t>izinkinga</t>
  </si>
  <si>
    <t>uhuqe</t>
  </si>
  <si>
    <t>ubhuqe</t>
  </si>
  <si>
    <t>ngsemfuleni</t>
  </si>
  <si>
    <t>ngasemfuleni</t>
  </si>
  <si>
    <t>yonaka</t>
  </si>
  <si>
    <t>yonyaka</t>
  </si>
  <si>
    <t>nabacwanini</t>
  </si>
  <si>
    <t>nabacwaningi</t>
  </si>
  <si>
    <t>kucelisa</t>
  </si>
  <si>
    <t>ukucelisa</t>
  </si>
  <si>
    <t>ukuhula</t>
  </si>
  <si>
    <t>ukukhula</t>
  </si>
  <si>
    <t>kwembuzi</t>
  </si>
  <si>
    <t>okwembuzi</t>
  </si>
  <si>
    <t>ysizwe</t>
  </si>
  <si>
    <t>yisizwe</t>
  </si>
  <si>
    <t>iitshelwa</t>
  </si>
  <si>
    <t>isitshelwa</t>
  </si>
  <si>
    <t>owbe</t>
  </si>
  <si>
    <t>owabe</t>
  </si>
  <si>
    <t>okuhlanekzelwe</t>
  </si>
  <si>
    <t>okuhlanekezelwe</t>
  </si>
  <si>
    <t>batu</t>
  </si>
  <si>
    <t>bantu</t>
  </si>
  <si>
    <t>gengxoxo</t>
  </si>
  <si>
    <t>ngengxoxo</t>
  </si>
  <si>
    <t>elohu</t>
  </si>
  <si>
    <t>elokhu</t>
  </si>
  <si>
    <t>wakazi</t>
  </si>
  <si>
    <t>wakwazi</t>
  </si>
  <si>
    <t>wnamuhla</t>
  </si>
  <si>
    <t>wanamuhla</t>
  </si>
  <si>
    <t>sinamndla</t>
  </si>
  <si>
    <t>sinamandla</t>
  </si>
  <si>
    <t>owo</t>
  </si>
  <si>
    <t>lowo</t>
  </si>
  <si>
    <t>ngmuntu</t>
  </si>
  <si>
    <t>ngomuntu</t>
  </si>
  <si>
    <t>babzana</t>
  </si>
  <si>
    <t>babuzana</t>
  </si>
  <si>
    <t>Ngamaye</t>
  </si>
  <si>
    <t>Ngamanye</t>
  </si>
  <si>
    <t>abeza</t>
  </si>
  <si>
    <t>babeza</t>
  </si>
  <si>
    <t>enjngokubekwa</t>
  </si>
  <si>
    <t>enjengokubekwa</t>
  </si>
  <si>
    <t>owaebusela</t>
  </si>
  <si>
    <t>owayebusela</t>
  </si>
  <si>
    <t>uwethula</t>
  </si>
  <si>
    <t>ukwethula</t>
  </si>
  <si>
    <t>eseubuyisa</t>
  </si>
  <si>
    <t>esewubuyisa</t>
  </si>
  <si>
    <t>iyazi</t>
  </si>
  <si>
    <t>Siyazi</t>
  </si>
  <si>
    <t>yakiti</t>
  </si>
  <si>
    <t>yakithi</t>
  </si>
  <si>
    <t>enhiziyweni</t>
  </si>
  <si>
    <t>enhliziyweni</t>
  </si>
  <si>
    <t>Ukungboni</t>
  </si>
  <si>
    <t>Ukungaboni</t>
  </si>
  <si>
    <t>inongo</t>
  </si>
  <si>
    <t>injongo</t>
  </si>
  <si>
    <t>eyayihi</t>
  </si>
  <si>
    <t>eyayithi</t>
  </si>
  <si>
    <t>abngasuselwa</t>
  </si>
  <si>
    <t>abangasuselwa</t>
  </si>
  <si>
    <t>zazfika</t>
  </si>
  <si>
    <t>zazifika</t>
  </si>
  <si>
    <t>uyieza</t>
  </si>
  <si>
    <t>uyiveza</t>
  </si>
  <si>
    <t>iikhombisani</t>
  </si>
  <si>
    <t>isikhombisani</t>
  </si>
  <si>
    <t>Wmudla</t>
  </si>
  <si>
    <t>Wamudla</t>
  </si>
  <si>
    <t>empni</t>
  </si>
  <si>
    <t>empini</t>
  </si>
  <si>
    <t>eyidodana</t>
  </si>
  <si>
    <t>eyindodana</t>
  </si>
  <si>
    <t>ocidezelwayo</t>
  </si>
  <si>
    <t>ocindezelwayo</t>
  </si>
  <si>
    <t>yemilo</t>
  </si>
  <si>
    <t>yempilo</t>
  </si>
  <si>
    <t>simbna</t>
  </si>
  <si>
    <t>simbona</t>
  </si>
  <si>
    <t>yayisingthwe</t>
  </si>
  <si>
    <t>yayisingethwe</t>
  </si>
  <si>
    <t>sebeke</t>
  </si>
  <si>
    <t>asebeke</t>
  </si>
  <si>
    <t>yakaNdlangamandla</t>
  </si>
  <si>
    <t>yakwaNdlangamandla</t>
  </si>
  <si>
    <t>ebuncanni</t>
  </si>
  <si>
    <t>ebuncaneni</t>
  </si>
  <si>
    <t>aabebhalelwe</t>
  </si>
  <si>
    <t>ababebhalelwe</t>
  </si>
  <si>
    <t>illela</t>
  </si>
  <si>
    <t>ilalela</t>
  </si>
  <si>
    <t>nemigoo</t>
  </si>
  <si>
    <t>nemigomo</t>
  </si>
  <si>
    <t>nedlela</t>
  </si>
  <si>
    <t>nendlela</t>
  </si>
  <si>
    <t>ivewe</t>
  </si>
  <si>
    <t>ivezwe</t>
  </si>
  <si>
    <t>iveza</t>
  </si>
  <si>
    <t>ivezwa</t>
  </si>
  <si>
    <t>uMangcengza</t>
  </si>
  <si>
    <t>uMangcengeza</t>
  </si>
  <si>
    <t>ukungwi</t>
  </si>
  <si>
    <t>ukungawi</t>
  </si>
  <si>
    <t>naabhali</t>
  </si>
  <si>
    <t>nababhali</t>
  </si>
  <si>
    <t>gemihlambi</t>
  </si>
  <si>
    <t>ngemihlambi</t>
  </si>
  <si>
    <t>Magema</t>
  </si>
  <si>
    <t>uMagema</t>
  </si>
  <si>
    <t>ethle</t>
  </si>
  <si>
    <t>ethile</t>
  </si>
  <si>
    <t>siziize</t>
  </si>
  <si>
    <t>sizibize</t>
  </si>
  <si>
    <t>belidunyisa</t>
  </si>
  <si>
    <t>belidunyiswa</t>
  </si>
  <si>
    <t>Abuya</t>
  </si>
  <si>
    <t>izodwa</t>
  </si>
  <si>
    <t>izondwa</t>
  </si>
  <si>
    <t>baliwe</t>
  </si>
  <si>
    <t>badliwe</t>
  </si>
  <si>
    <t>yaysazimisele</t>
  </si>
  <si>
    <t>yayisazimisele</t>
  </si>
  <si>
    <t>nemisebnzi</t>
  </si>
  <si>
    <t>nemisebenzi</t>
  </si>
  <si>
    <t>olwallutholakala</t>
  </si>
  <si>
    <t>olwalutholakala</t>
  </si>
  <si>
    <t>okubhaliweyho</t>
  </si>
  <si>
    <t>okubhaliweyo</t>
  </si>
  <si>
    <t>elisusedlwa</t>
  </si>
  <si>
    <t>elisuselwa</t>
  </si>
  <si>
    <t>kuyazcaciswa</t>
  </si>
  <si>
    <t>kuyacaciswa</t>
  </si>
  <si>
    <t>esakuhlelewka</t>
  </si>
  <si>
    <t>esakuhleleka</t>
  </si>
  <si>
    <t>awagaqne</t>
  </si>
  <si>
    <t>awagane</t>
  </si>
  <si>
    <t>ubukwea</t>
  </si>
  <si>
    <t>ubukwa</t>
  </si>
  <si>
    <t>kwealaba</t>
  </si>
  <si>
    <t>kwalaba</t>
  </si>
  <si>
    <t>wayesevelke</t>
  </si>
  <si>
    <t>wayesevele</t>
  </si>
  <si>
    <t>kuyindllela</t>
  </si>
  <si>
    <t>kuyindlela</t>
  </si>
  <si>
    <t>nallutho</t>
  </si>
  <si>
    <t>nalutho</t>
  </si>
  <si>
    <t>kuuMbopha</t>
  </si>
  <si>
    <t>kuMbopha</t>
  </si>
  <si>
    <t>imikhuiba</t>
  </si>
  <si>
    <t>imikhuba</t>
  </si>
  <si>
    <t>ngenhlakanbipho</t>
  </si>
  <si>
    <t>ngenhlakanipho</t>
  </si>
  <si>
    <t>sipohaka</t>
  </si>
  <si>
    <t>siphaka</t>
  </si>
  <si>
    <t>zxifika</t>
  </si>
  <si>
    <t>zifika</t>
  </si>
  <si>
    <t>kwaslani</t>
  </si>
  <si>
    <t>kwalani</t>
  </si>
  <si>
    <t>nazlolu</t>
  </si>
  <si>
    <t>nalolu</t>
  </si>
  <si>
    <t>lahlukazniswe</t>
  </si>
  <si>
    <t>lahlukaniswe</t>
  </si>
  <si>
    <t>uikucwasana</t>
  </si>
  <si>
    <t>ukucwasana</t>
  </si>
  <si>
    <t>basyishicilela</t>
  </si>
  <si>
    <t>bayishicilela</t>
  </si>
  <si>
    <t>aqthole</t>
  </si>
  <si>
    <t>athole</t>
  </si>
  <si>
    <t>ezinsxundu</t>
  </si>
  <si>
    <t>ezinsundu</t>
  </si>
  <si>
    <t>yokuhloniphya</t>
  </si>
  <si>
    <t>yokuhlonipha</t>
  </si>
  <si>
    <t>uMJbulazi</t>
  </si>
  <si>
    <t>uMbulazi</t>
  </si>
  <si>
    <t>ukluqoqa</t>
  </si>
  <si>
    <t>ukuqoqa</t>
  </si>
  <si>
    <t>sxesehlule</t>
  </si>
  <si>
    <t>sesehlule</t>
  </si>
  <si>
    <t>enonyta</t>
  </si>
  <si>
    <t>enonya</t>
  </si>
  <si>
    <t>owawunemibandelka</t>
  </si>
  <si>
    <t>owawunemibandela</t>
  </si>
  <si>
    <t>woklubongela</t>
  </si>
  <si>
    <t>wokubongela</t>
  </si>
  <si>
    <t>kaMagavuzai</t>
  </si>
  <si>
    <t>kaMagavuzi</t>
  </si>
  <si>
    <t>Ngokwsesibonelo</t>
  </si>
  <si>
    <t>Ngokwesibonelo</t>
  </si>
  <si>
    <t>bahlukenhe</t>
  </si>
  <si>
    <t>bahlukene</t>
  </si>
  <si>
    <t>abazvumelana</t>
  </si>
  <si>
    <t>abavumelana</t>
  </si>
  <si>
    <t>ikngabe</t>
  </si>
  <si>
    <t>ingabe</t>
  </si>
  <si>
    <t>wernza</t>
  </si>
  <si>
    <t>wenza</t>
  </si>
  <si>
    <t>yayisibvuthe</t>
  </si>
  <si>
    <t>yayisibuthe</t>
  </si>
  <si>
    <t>ingabga</t>
  </si>
  <si>
    <t>ingaba</t>
  </si>
  <si>
    <t>kayihaqmbe</t>
  </si>
  <si>
    <t>kayihambe</t>
  </si>
  <si>
    <t>ekuyiqonbdeni</t>
  </si>
  <si>
    <t>ekuyiqondeni</t>
  </si>
  <si>
    <t>wakiwaKhumalo</t>
  </si>
  <si>
    <t>wakwaKhumalo</t>
  </si>
  <si>
    <t>LLabo</t>
  </si>
  <si>
    <t>Labo</t>
  </si>
  <si>
    <t>zombnuso</t>
  </si>
  <si>
    <t>zombuso</t>
  </si>
  <si>
    <t>NHjengoba</t>
  </si>
  <si>
    <t>Njengoba</t>
  </si>
  <si>
    <t>wayenbenqubo</t>
  </si>
  <si>
    <t>wayenenqubo</t>
  </si>
  <si>
    <t>sezisendleledni</t>
  </si>
  <si>
    <t>sezisendleleni</t>
  </si>
  <si>
    <t>bvakubhale</t>
  </si>
  <si>
    <t>bakubhale</t>
  </si>
  <si>
    <t>wwamaNgisi</t>
  </si>
  <si>
    <t>wamaNgisi</t>
  </si>
  <si>
    <t>emanzinmi</t>
  </si>
  <si>
    <t>emanzini</t>
  </si>
  <si>
    <t>kwezwei</t>
  </si>
  <si>
    <t>kwezwi</t>
  </si>
  <si>
    <t>asamhloniphga</t>
  </si>
  <si>
    <t>asamhlonipha</t>
  </si>
  <si>
    <t>baqbe</t>
  </si>
  <si>
    <t>babe</t>
  </si>
  <si>
    <t>kwakungamasngalisi</t>
  </si>
  <si>
    <t>kwakungamangalisi</t>
  </si>
  <si>
    <t>ngengfila</t>
  </si>
  <si>
    <t>ngengila</t>
  </si>
  <si>
    <t>umgfqumo</t>
  </si>
  <si>
    <t>umgqumo</t>
  </si>
  <si>
    <t>bvafa</t>
  </si>
  <si>
    <t>bafa</t>
  </si>
  <si>
    <t>Akkuphawula</t>
  </si>
  <si>
    <t>Akuphawula</t>
  </si>
  <si>
    <t>kwakuungomunye</t>
  </si>
  <si>
    <t>kwakungomunye</t>
  </si>
  <si>
    <t>ngempiilo</t>
  </si>
  <si>
    <t>ngempilo</t>
  </si>
  <si>
    <t>yayigfane</t>
  </si>
  <si>
    <t>yayigane</t>
  </si>
  <si>
    <t>ermagameni</t>
  </si>
  <si>
    <t>emagameni</t>
  </si>
  <si>
    <t>Wakubekia</t>
  </si>
  <si>
    <t>Wakubeka</t>
  </si>
  <si>
    <t>uDingisxwayo</t>
  </si>
  <si>
    <t>uDingiswayo</t>
  </si>
  <si>
    <t>eswasinephupho</t>
  </si>
  <si>
    <t>esasinephupho</t>
  </si>
  <si>
    <t>ndlou</t>
  </si>
  <si>
    <t>ndlu</t>
  </si>
  <si>
    <t>Cetswhwayo</t>
  </si>
  <si>
    <t>Cetshwayo</t>
  </si>
  <si>
    <t>nbgezilimi</t>
  </si>
  <si>
    <t>ngezilimi</t>
  </si>
  <si>
    <t>zibhalwwa</t>
  </si>
  <si>
    <t>zibhalwa</t>
  </si>
  <si>
    <t>basphile</t>
  </si>
  <si>
    <t>baphile</t>
  </si>
  <si>
    <t>umnculi</t>
  </si>
  <si>
    <t>umculi</t>
  </si>
  <si>
    <t>ukholko</t>
  </si>
  <si>
    <t>ukholo</t>
  </si>
  <si>
    <t>esikolerni</t>
  </si>
  <si>
    <t>esikoleni</t>
  </si>
  <si>
    <t>kaMbondei</t>
  </si>
  <si>
    <t>kaMbondi</t>
  </si>
  <si>
    <t>Konkje</t>
  </si>
  <si>
    <t>Konke</t>
  </si>
  <si>
    <t>basni</t>
  </si>
  <si>
    <t>bani</t>
  </si>
  <si>
    <t>mmama</t>
  </si>
  <si>
    <t>mama</t>
  </si>
  <si>
    <t>UUyithanda</t>
  </si>
  <si>
    <t>Uyithanda</t>
  </si>
  <si>
    <t>agfxile</t>
  </si>
  <si>
    <t>agxile</t>
  </si>
  <si>
    <t>lokulwqa</t>
  </si>
  <si>
    <t>lokulwa</t>
  </si>
  <si>
    <t>emlothjeni</t>
  </si>
  <si>
    <t>emlotheni</t>
  </si>
  <si>
    <t>Ukujfunda</t>
  </si>
  <si>
    <t>Ukufunda</t>
  </si>
  <si>
    <t>kwebuthgo</t>
  </si>
  <si>
    <t>kwebutho</t>
  </si>
  <si>
    <t>esibhedkene</t>
  </si>
  <si>
    <t>esibhekene</t>
  </si>
  <si>
    <t>sesinqwotshwe</t>
  </si>
  <si>
    <t>sesinqotshwe</t>
  </si>
  <si>
    <t>omubgi</t>
  </si>
  <si>
    <t>omubi</t>
  </si>
  <si>
    <t>lwaziwse</t>
  </si>
  <si>
    <t>lwaziwe</t>
  </si>
  <si>
    <t>abazbephila</t>
  </si>
  <si>
    <t>ababephila</t>
  </si>
  <si>
    <t>uvamikse</t>
  </si>
  <si>
    <t>uvamise</t>
  </si>
  <si>
    <t>Kuushiwo</t>
  </si>
  <si>
    <t>Kushiwo</t>
  </si>
  <si>
    <t>ngewzindlela</t>
  </si>
  <si>
    <t>ngezindlela</t>
  </si>
  <si>
    <t>wesiloo</t>
  </si>
  <si>
    <t>wesilo</t>
  </si>
  <si>
    <t>eseneminyyaka</t>
  </si>
  <si>
    <t>eseneminyaka</t>
  </si>
  <si>
    <t>izehnlula</t>
  </si>
  <si>
    <t>izehlula</t>
  </si>
  <si>
    <t>eyayiongafuni</t>
  </si>
  <si>
    <t>eyayingafuni</t>
  </si>
  <si>
    <t>Ayisetshyenziswa</t>
  </si>
  <si>
    <t>Ayisetshenziswa</t>
  </si>
  <si>
    <t>uZiobhebhu</t>
  </si>
  <si>
    <t>uZibhebhu</t>
  </si>
  <si>
    <t>nghinikele</t>
  </si>
  <si>
    <t>nginikele</t>
  </si>
  <si>
    <t>impakla</t>
  </si>
  <si>
    <t>impaka</t>
  </si>
  <si>
    <t>basbethi</t>
  </si>
  <si>
    <t>babethi</t>
  </si>
  <si>
    <t>omudce</t>
  </si>
  <si>
    <t>omude</t>
  </si>
  <si>
    <t>yisithandswa</t>
  </si>
  <si>
    <t>yisithandwa</t>
  </si>
  <si>
    <t>nhlanbgothi</t>
  </si>
  <si>
    <t>nhlangothi</t>
  </si>
  <si>
    <t>okluwumgogodla</t>
  </si>
  <si>
    <t>okuwumgogodla</t>
  </si>
  <si>
    <t>ayifuynde</t>
  </si>
  <si>
    <t>ayifunde</t>
  </si>
  <si>
    <t>bvazo</t>
  </si>
  <si>
    <t>bazo</t>
  </si>
  <si>
    <t>yhacela</t>
  </si>
  <si>
    <t>bayte</t>
  </si>
  <si>
    <t>baye</t>
  </si>
  <si>
    <t>bayto</t>
  </si>
  <si>
    <t>bayo</t>
  </si>
  <si>
    <t>asbabewunikeza</t>
  </si>
  <si>
    <t>ababewunikeza</t>
  </si>
  <si>
    <t>ukuhlawulla</t>
  </si>
  <si>
    <t>ukuhlawula</t>
  </si>
  <si>
    <t>bneqedwa</t>
  </si>
  <si>
    <t>beqedwa</t>
  </si>
  <si>
    <t>ababeyelouleka</t>
  </si>
  <si>
    <t>ababeyeluleka</t>
  </si>
  <si>
    <t>ehunyushelowe</t>
  </si>
  <si>
    <t>ehunyushelwe</t>
  </si>
  <si>
    <t>kukaBhambatyha</t>
  </si>
  <si>
    <t>kukaBhambatha</t>
  </si>
  <si>
    <t>lkuseluningi</t>
  </si>
  <si>
    <t>luseluningi</t>
  </si>
  <si>
    <t>aytezifundisa</t>
  </si>
  <si>
    <t>ayezifundisa</t>
  </si>
  <si>
    <t>ehlangasbezana</t>
  </si>
  <si>
    <t>ehlangabezana</t>
  </si>
  <si>
    <t>okwwakubhalwe</t>
  </si>
  <si>
    <t>okwakubhalwe</t>
  </si>
  <si>
    <t>asKwaZulu</t>
  </si>
  <si>
    <t>aKwaZulu</t>
  </si>
  <si>
    <t>okuuthathwe</t>
  </si>
  <si>
    <t>okuthathwe</t>
  </si>
  <si>
    <t>ngellokuthi</t>
  </si>
  <si>
    <t>ngelokuthi</t>
  </si>
  <si>
    <t>abuloawa</t>
  </si>
  <si>
    <t>abulawa</t>
  </si>
  <si>
    <t>umphakatrhi</t>
  </si>
  <si>
    <t>umphakathi</t>
  </si>
  <si>
    <t>Isikhonhyane</t>
  </si>
  <si>
    <t>Isikhonyane</t>
  </si>
  <si>
    <t>kuyyaphikisana</t>
  </si>
  <si>
    <t>kuyaphikisana</t>
  </si>
  <si>
    <t>kkwesikhashana</t>
  </si>
  <si>
    <t>kwesikhashana</t>
  </si>
  <si>
    <t>ngokuvakasdhelwa</t>
  </si>
  <si>
    <t>ngokuvakashelwa</t>
  </si>
  <si>
    <t>omakotri</t>
  </si>
  <si>
    <t>omakoti</t>
  </si>
  <si>
    <t>ukwaziwwa</t>
  </si>
  <si>
    <t>ukwaziwa</t>
  </si>
  <si>
    <t>njengomjhleli</t>
  </si>
  <si>
    <t>njengomhleli</t>
  </si>
  <si>
    <t>uzobhgeka</t>
  </si>
  <si>
    <t>uzobheka</t>
  </si>
  <si>
    <t>ekutrheni</t>
  </si>
  <si>
    <t>ekutheni</t>
  </si>
  <si>
    <t>llalisho</t>
  </si>
  <si>
    <t>lalisho</t>
  </si>
  <si>
    <t>nesigamneko</t>
  </si>
  <si>
    <t>nesigameko</t>
  </si>
  <si>
    <t>ichazaa</t>
  </si>
  <si>
    <t>ichaza</t>
  </si>
  <si>
    <t>ehylulwe</t>
  </si>
  <si>
    <t>ehlulwe</t>
  </si>
  <si>
    <t>nazmandla</t>
  </si>
  <si>
    <t>namandla</t>
  </si>
  <si>
    <t>omhylophe</t>
  </si>
  <si>
    <t>omhlophe</t>
  </si>
  <si>
    <t>abasfisa</t>
  </si>
  <si>
    <t>abafisa</t>
  </si>
  <si>
    <t>okuyisikkhathi</t>
  </si>
  <si>
    <t>okuyisikhathi</t>
  </si>
  <si>
    <t>ubguso</t>
  </si>
  <si>
    <t>ubuso</t>
  </si>
  <si>
    <t>ayiliwanbga</t>
  </si>
  <si>
    <t>ayiliwanga</t>
  </si>
  <si>
    <t>ezaqzahlulwe</t>
  </si>
  <si>
    <t>ezazahlulwe</t>
  </si>
  <si>
    <t>Umfrowabo</t>
  </si>
  <si>
    <t>Umfowabo</t>
  </si>
  <si>
    <t>ikvuke</t>
  </si>
  <si>
    <t>ivuke</t>
  </si>
  <si>
    <t>Ikhonbsathi</t>
  </si>
  <si>
    <t>Ikhonsathi</t>
  </si>
  <si>
    <t>wazyohlangana</t>
  </si>
  <si>
    <t>wayohlangana</t>
  </si>
  <si>
    <t>eesenukelwa</t>
  </si>
  <si>
    <t>esenukelwa</t>
  </si>
  <si>
    <t>kwengcxindezi</t>
  </si>
  <si>
    <t>kwengcindezi</t>
  </si>
  <si>
    <t>nokunghanaki</t>
  </si>
  <si>
    <t>nokunganaki</t>
  </si>
  <si>
    <t>oyuothatha</t>
  </si>
  <si>
    <t>oyothatha</t>
  </si>
  <si>
    <t>ngoklubachaza</t>
  </si>
  <si>
    <t>ngokubachaza</t>
  </si>
  <si>
    <t>neyasdekhohlwa</t>
  </si>
  <si>
    <t>neyasekhohlwa</t>
  </si>
  <si>
    <t>nkinbga</t>
  </si>
  <si>
    <t>nkinga</t>
  </si>
  <si>
    <t>kwakujqhutshwa</t>
  </si>
  <si>
    <t>kwakuqhutshwa</t>
  </si>
  <si>
    <t>ubalujlekile</t>
  </si>
  <si>
    <t>ubalulekile</t>
  </si>
  <si>
    <t>MntakaNdaqba</t>
  </si>
  <si>
    <t>MntakaNdaba</t>
  </si>
  <si>
    <t>ngokuyqhathanisa</t>
  </si>
  <si>
    <t>ngokuqhathanisa</t>
  </si>
  <si>
    <t>uumlobi</t>
  </si>
  <si>
    <t>umlobi</t>
  </si>
  <si>
    <t>inhgumuntu</t>
  </si>
  <si>
    <t>ingumuntu</t>
  </si>
  <si>
    <t>owayesiina</t>
  </si>
  <si>
    <t>owayesina</t>
  </si>
  <si>
    <t>uumndeni</t>
  </si>
  <si>
    <t>umndeni</t>
  </si>
  <si>
    <t>wwonke</t>
  </si>
  <si>
    <t>wonke</t>
  </si>
  <si>
    <t>okuvfeza</t>
  </si>
  <si>
    <t>okuveza</t>
  </si>
  <si>
    <t>izimpiklo</t>
  </si>
  <si>
    <t>izimpiko</t>
  </si>
  <si>
    <t>yabnhuqa</t>
  </si>
  <si>
    <t>yabhuqa</t>
  </si>
  <si>
    <t>sehylo</t>
  </si>
  <si>
    <t>sehlo</t>
  </si>
  <si>
    <t>Abahllalanga</t>
  </si>
  <si>
    <t>Abahlalanga</t>
  </si>
  <si>
    <t>awazanbge</t>
  </si>
  <si>
    <t>awazange</t>
  </si>
  <si>
    <t>bengonyamna</t>
  </si>
  <si>
    <t>bengonyama</t>
  </si>
  <si>
    <t>njerngengugo</t>
  </si>
  <si>
    <t>njengengugo</t>
  </si>
  <si>
    <t>nhobuhlakani</t>
  </si>
  <si>
    <t>nobuhlakani</t>
  </si>
  <si>
    <t>Ukudinmgisa</t>
  </si>
  <si>
    <t>Ukudingisa</t>
  </si>
  <si>
    <t>kuihlale</t>
  </si>
  <si>
    <t>erndleleni</t>
  </si>
  <si>
    <t>endleleni</t>
  </si>
  <si>
    <t>kwamaqnye</t>
  </si>
  <si>
    <t>kwamanye</t>
  </si>
  <si>
    <t>uibubi</t>
  </si>
  <si>
    <t>ububi</t>
  </si>
  <si>
    <t>eyahylalisana</t>
  </si>
  <si>
    <t>eyahlalisana</t>
  </si>
  <si>
    <t>kwamasZulu</t>
  </si>
  <si>
    <t>kwamaZulu</t>
  </si>
  <si>
    <t>sukju</t>
  </si>
  <si>
    <t>suku</t>
  </si>
  <si>
    <t>OOkunye</t>
  </si>
  <si>
    <t>Okunye</t>
  </si>
  <si>
    <t>kiwakudunyiswa</t>
  </si>
  <si>
    <t>kwakudunyiswa</t>
  </si>
  <si>
    <t>babuyye</t>
  </si>
  <si>
    <t>babuye</t>
  </si>
  <si>
    <t>sehloula</t>
  </si>
  <si>
    <t>sehlula</t>
  </si>
  <si>
    <t>ngezinhloobo</t>
  </si>
  <si>
    <t>ngezinhlobo</t>
  </si>
  <si>
    <t>njengezibopngo</t>
  </si>
  <si>
    <t>njengezibongo</t>
  </si>
  <si>
    <t>ukubvanjwa</t>
  </si>
  <si>
    <t>ukubanjwa</t>
  </si>
  <si>
    <t>emlanbdweni</t>
  </si>
  <si>
    <t>emlandweni</t>
  </si>
  <si>
    <t>ekukhuileni</t>
  </si>
  <si>
    <t>ekukhuleni</t>
  </si>
  <si>
    <t>Esingernisweni</t>
  </si>
  <si>
    <t>Esingenisweni</t>
  </si>
  <si>
    <t>nebvhola</t>
  </si>
  <si>
    <t>nebhola</t>
  </si>
  <si>
    <t>isaheshisa</t>
  </si>
  <si>
    <t>isheshisa</t>
  </si>
  <si>
    <t>lesikZulu</t>
  </si>
  <si>
    <t>lesiZulu</t>
  </si>
  <si>
    <t>kuvcume</t>
  </si>
  <si>
    <t>kuvume</t>
  </si>
  <si>
    <t>oluyimfiihlo</t>
  </si>
  <si>
    <t>oluyimfihlo</t>
  </si>
  <si>
    <t>azchazwe</t>
  </si>
  <si>
    <t>achazwe</t>
  </si>
  <si>
    <t>eyasyiziqhenya</t>
  </si>
  <si>
    <t>eyayiziqhenya</t>
  </si>
  <si>
    <t>nesokutyhi</t>
  </si>
  <si>
    <t>nesokuthi</t>
  </si>
  <si>
    <t>bechyaza</t>
  </si>
  <si>
    <t>bechaza</t>
  </si>
  <si>
    <t>uNkunziyewzindlovu</t>
  </si>
  <si>
    <t>uNkunziyezindlovu</t>
  </si>
  <si>
    <t>Yiilo</t>
  </si>
  <si>
    <t>Yilo</t>
  </si>
  <si>
    <t>okwakwsande</t>
  </si>
  <si>
    <t>okwakwande</t>
  </si>
  <si>
    <t>angadfumi</t>
  </si>
  <si>
    <t>angadumi</t>
  </si>
  <si>
    <t>uCetshwqayo</t>
  </si>
  <si>
    <t>uCetshwayo</t>
  </si>
  <si>
    <t>zikyobheka</t>
  </si>
  <si>
    <t>ziyobheka</t>
  </si>
  <si>
    <t>lalihambiisana</t>
  </si>
  <si>
    <t>lalihambisana</t>
  </si>
  <si>
    <t>Kuzoqalke</t>
  </si>
  <si>
    <t>Kuzoqale</t>
  </si>
  <si>
    <t>ubhasle</t>
  </si>
  <si>
    <t>ubhale</t>
  </si>
  <si>
    <t>azaikho</t>
  </si>
  <si>
    <t>azikho</t>
  </si>
  <si>
    <t>ngawedlulisaa</t>
  </si>
  <si>
    <t>ngawedlulisa</t>
  </si>
  <si>
    <t>awubanmga</t>
  </si>
  <si>
    <t>awubanga</t>
  </si>
  <si>
    <t>isashyisa</t>
  </si>
  <si>
    <t>isashisa</t>
  </si>
  <si>
    <t>lkudinga</t>
  </si>
  <si>
    <t>ludinga</t>
  </si>
  <si>
    <t>isatyhathwa</t>
  </si>
  <si>
    <t>isathathwa</t>
  </si>
  <si>
    <t>eloalilwela</t>
  </si>
  <si>
    <t>elalilwela</t>
  </si>
  <si>
    <t>aqqhamuke</t>
  </si>
  <si>
    <t>aqhamuke</t>
  </si>
  <si>
    <t>yedfwa</t>
  </si>
  <si>
    <t>yedwa</t>
  </si>
  <si>
    <t>Izibongfo</t>
  </si>
  <si>
    <t>Izibongo</t>
  </si>
  <si>
    <t>miubuzo</t>
  </si>
  <si>
    <t>mibuzo</t>
  </si>
  <si>
    <t>Ukuttholakala</t>
  </si>
  <si>
    <t>Ukutholakala</t>
  </si>
  <si>
    <t>zioqu</t>
  </si>
  <si>
    <t>emnayelana</t>
  </si>
  <si>
    <t>emayelana</t>
  </si>
  <si>
    <t>yizibonhgo</t>
  </si>
  <si>
    <t>yizibongo</t>
  </si>
  <si>
    <t>Ushisaizwe</t>
  </si>
  <si>
    <t>Ushisizwe</t>
  </si>
  <si>
    <t>edmbusweni</t>
  </si>
  <si>
    <t>embusweni</t>
  </si>
  <si>
    <t>ledzintombi</t>
  </si>
  <si>
    <t>lezintombi</t>
  </si>
  <si>
    <t>ababulaledla</t>
  </si>
  <si>
    <t>ababulalela</t>
  </si>
  <si>
    <t>kukaqSilivana</t>
  </si>
  <si>
    <t>kukaSilivana</t>
  </si>
  <si>
    <t>noMnyyamana</t>
  </si>
  <si>
    <t>noMnyamana</t>
  </si>
  <si>
    <t>zaokwenza</t>
  </si>
  <si>
    <t>zokwenza</t>
  </si>
  <si>
    <t>sibukja</t>
  </si>
  <si>
    <t>sibuka</t>
  </si>
  <si>
    <t>iwuithola</t>
  </si>
  <si>
    <t>iwuthola</t>
  </si>
  <si>
    <t>umopnakalo</t>
  </si>
  <si>
    <t>umonakalo</t>
  </si>
  <si>
    <t>iukhula</t>
  </si>
  <si>
    <t>ikhula</t>
  </si>
  <si>
    <t>nangababhaloi</t>
  </si>
  <si>
    <t>nangababhali</t>
  </si>
  <si>
    <t>zaiye</t>
  </si>
  <si>
    <t>ziye</t>
  </si>
  <si>
    <t>abathintekjayo</t>
  </si>
  <si>
    <t>abathintekayo</t>
  </si>
  <si>
    <t>walolba</t>
  </si>
  <si>
    <t>waloba</t>
  </si>
  <si>
    <t>monakaslo</t>
  </si>
  <si>
    <t>monakalo</t>
  </si>
  <si>
    <t>nangolkubuka</t>
  </si>
  <si>
    <t>nangokubuka</t>
  </si>
  <si>
    <t>ezillwile</t>
  </si>
  <si>
    <t>ezilwile</t>
  </si>
  <si>
    <t>ebhaloiwe</t>
  </si>
  <si>
    <t>ebhaliwe</t>
  </si>
  <si>
    <t>abalallelayo</t>
  </si>
  <si>
    <t>abalalelayo</t>
  </si>
  <si>
    <t>erndizela</t>
  </si>
  <si>
    <t>endizela</t>
  </si>
  <si>
    <t>noikwabanye</t>
  </si>
  <si>
    <t>nokwabanye</t>
  </si>
  <si>
    <t>nezinbkinga</t>
  </si>
  <si>
    <t>nezinkinga</t>
  </si>
  <si>
    <t>bhuibhane</t>
  </si>
  <si>
    <t>bhubhane</t>
  </si>
  <si>
    <t>wokujxhumanisa</t>
  </si>
  <si>
    <t>wokuxhumanisa</t>
  </si>
  <si>
    <t>zemiobhalo</t>
  </si>
  <si>
    <t>zemibhalo</t>
  </si>
  <si>
    <t>ofgana</t>
  </si>
  <si>
    <t>ofana</t>
  </si>
  <si>
    <t>emishinmi</t>
  </si>
  <si>
    <t>emishini</t>
  </si>
  <si>
    <t>ubugfugu</t>
  </si>
  <si>
    <t>ubugugu</t>
  </si>
  <si>
    <t>unhjalo</t>
  </si>
  <si>
    <t>unjalo</t>
  </si>
  <si>
    <t>ukunhqoba</t>
  </si>
  <si>
    <t>ukunqoba</t>
  </si>
  <si>
    <t>yakhnothamela</t>
  </si>
  <si>
    <t>yakhothamela</t>
  </si>
  <si>
    <t>wazaiswa</t>
  </si>
  <si>
    <t>waziswa</t>
  </si>
  <si>
    <t>mabutrho</t>
  </si>
  <si>
    <t>mabutho</t>
  </si>
  <si>
    <t>wayeluuleka</t>
  </si>
  <si>
    <t>wayeluleka</t>
  </si>
  <si>
    <t>zazainingi</t>
  </si>
  <si>
    <t>zaziningi</t>
  </si>
  <si>
    <t>babelingaqniselwa</t>
  </si>
  <si>
    <t>babelinganiselwa</t>
  </si>
  <si>
    <t>iphatghe</t>
  </si>
  <si>
    <t>iphathe</t>
  </si>
  <si>
    <t>yapphuthuma</t>
  </si>
  <si>
    <t>yaphuthuma</t>
  </si>
  <si>
    <t>yacxishe</t>
  </si>
  <si>
    <t>yacishe</t>
  </si>
  <si>
    <t>yaloabo</t>
  </si>
  <si>
    <t>yalabo</t>
  </si>
  <si>
    <t>ashosxhozela</t>
  </si>
  <si>
    <t>ashoshozela</t>
  </si>
  <si>
    <t>sebezoobika</t>
  </si>
  <si>
    <t>sebezobika</t>
  </si>
  <si>
    <t>sasisayyibambele</t>
  </si>
  <si>
    <t>sasisayibambele</t>
  </si>
  <si>
    <t>nkonmyana</t>
  </si>
  <si>
    <t>nkonyana</t>
  </si>
  <si>
    <t>obudumiloe</t>
  </si>
  <si>
    <t>obudumile</t>
  </si>
  <si>
    <t>yuabuyela</t>
  </si>
  <si>
    <t>yabuyela</t>
  </si>
  <si>
    <t>mazqoqo</t>
  </si>
  <si>
    <t>maqoqo</t>
  </si>
  <si>
    <t>ujNgcobo</t>
  </si>
  <si>
    <t>uNgcobo</t>
  </si>
  <si>
    <t>mnyamja</t>
  </si>
  <si>
    <t>lweqikniso</t>
  </si>
  <si>
    <t>lweqiniso</t>
  </si>
  <si>
    <t>sakholthama</t>
  </si>
  <si>
    <t>sakhothama</t>
  </si>
  <si>
    <t>yhaphila</t>
  </si>
  <si>
    <t>yaphila</t>
  </si>
  <si>
    <t>Imigtqa</t>
  </si>
  <si>
    <t>Imigqa</t>
  </si>
  <si>
    <t>zingashle</t>
  </si>
  <si>
    <t>zingahle</t>
  </si>
  <si>
    <t>Abnazolalela</t>
  </si>
  <si>
    <t>Abazolalela</t>
  </si>
  <si>
    <t>kantri</t>
  </si>
  <si>
    <t>kanti</t>
  </si>
  <si>
    <t>ubhalwwe</t>
  </si>
  <si>
    <t>ubhalwe</t>
  </si>
  <si>
    <t>mpeendulwano</t>
  </si>
  <si>
    <t>mpendulwano</t>
  </si>
  <si>
    <t>edmpi</t>
  </si>
  <si>
    <t>empi</t>
  </si>
  <si>
    <t>ngolazka</t>
  </si>
  <si>
    <t>ngolaka</t>
  </si>
  <si>
    <t>umhlewli</t>
  </si>
  <si>
    <t>umhleli</t>
  </si>
  <si>
    <t>lazbo</t>
  </si>
  <si>
    <t>labo</t>
  </si>
  <si>
    <t>lkendlu</t>
  </si>
  <si>
    <t>lendlu</t>
  </si>
  <si>
    <t>ngokkuqopha</t>
  </si>
  <si>
    <t>ngokuqopha</t>
  </si>
  <si>
    <t>engemnyuama</t>
  </si>
  <si>
    <t>engemnyama</t>
  </si>
  <si>
    <t>becvela</t>
  </si>
  <si>
    <t>becela</t>
  </si>
  <si>
    <t>kjanye</t>
  </si>
  <si>
    <t>kanye</t>
  </si>
  <si>
    <t>sikaMNbuyazi</t>
  </si>
  <si>
    <t>sikaMbuyazi</t>
  </si>
  <si>
    <t>ehlukjanise</t>
  </si>
  <si>
    <t>ehlukanise</t>
  </si>
  <si>
    <t>obabungedbuhle</t>
  </si>
  <si>
    <t>obabungebuhle</t>
  </si>
  <si>
    <t>Izinhtombi</t>
  </si>
  <si>
    <t>Izintombi</t>
  </si>
  <si>
    <t>uMnyazmana</t>
  </si>
  <si>
    <t>uMnyamana</t>
  </si>
  <si>
    <t>nesikhombiusa</t>
  </si>
  <si>
    <t>nesikhombisa</t>
  </si>
  <si>
    <t>kuyiqinisdo</t>
  </si>
  <si>
    <t>kuyiqiniso</t>
  </si>
  <si>
    <t>avulwqe</t>
  </si>
  <si>
    <t>avulwe</t>
  </si>
  <si>
    <t>yasekhgohlwa</t>
  </si>
  <si>
    <t>yasekhohlwa</t>
  </si>
  <si>
    <t>opwodwa</t>
  </si>
  <si>
    <t>owodwa</t>
  </si>
  <si>
    <t>abhalowe</t>
  </si>
  <si>
    <t>abhalwe</t>
  </si>
  <si>
    <t>llalo</t>
  </si>
  <si>
    <t>lalo</t>
  </si>
  <si>
    <t>esilinganiselwwa</t>
  </si>
  <si>
    <t>esilinganiselwa</t>
  </si>
  <si>
    <t>ehledla</t>
  </si>
  <si>
    <t>ehlela</t>
  </si>
  <si>
    <t>ngqqo</t>
  </si>
  <si>
    <t>ngqo</t>
  </si>
  <si>
    <t>ayuifihli</t>
  </si>
  <si>
    <t>ayifihli</t>
  </si>
  <si>
    <t>okungabalulekikle</t>
  </si>
  <si>
    <t>okungabalulekile</t>
  </si>
  <si>
    <t>ngqaa</t>
  </si>
  <si>
    <t>ngqa</t>
  </si>
  <si>
    <t>azvele</t>
  </si>
  <si>
    <t>avele</t>
  </si>
  <si>
    <t>oyiovaka</t>
  </si>
  <si>
    <t>oyivaka</t>
  </si>
  <si>
    <t>laqna</t>
  </si>
  <si>
    <t>lammi</t>
  </si>
  <si>
    <t>lami</t>
  </si>
  <si>
    <t>ingalinmdele</t>
  </si>
  <si>
    <t>ingalindele</t>
  </si>
  <si>
    <t>engumhlelli</t>
  </si>
  <si>
    <t>engumhleli</t>
  </si>
  <si>
    <t>unomphjela</t>
  </si>
  <si>
    <t>unomphela</t>
  </si>
  <si>
    <t>kwababekiubhala</t>
  </si>
  <si>
    <t>kwababekubhala</t>
  </si>
  <si>
    <t>ngangewnzile</t>
  </si>
  <si>
    <t>ngangenzile</t>
  </si>
  <si>
    <t>yayihujnga</t>
  </si>
  <si>
    <t>yayihunga</t>
  </si>
  <si>
    <t>nobabekiazi</t>
  </si>
  <si>
    <t>nobabekazi</t>
  </si>
  <si>
    <t>letrhu</t>
  </si>
  <si>
    <t>lethu</t>
  </si>
  <si>
    <t>Isihlazngu</t>
  </si>
  <si>
    <t>Isihlangu</t>
  </si>
  <si>
    <t>yazyithaka</t>
  </si>
  <si>
    <t>yayithaka</t>
  </si>
  <si>
    <t>ethintyana</t>
  </si>
  <si>
    <t>ethintana</t>
  </si>
  <si>
    <t>kungasxanembile</t>
  </si>
  <si>
    <t>kungasanembile</t>
  </si>
  <si>
    <t>yihabva</t>
  </si>
  <si>
    <t>yihaba</t>
  </si>
  <si>
    <t>kjwaleli</t>
  </si>
  <si>
    <t>kwaleli</t>
  </si>
  <si>
    <t>waqso</t>
  </si>
  <si>
    <t>waso</t>
  </si>
  <si>
    <t>njhengawe</t>
  </si>
  <si>
    <t>njengawe</t>
  </si>
  <si>
    <t>wajazha</t>
  </si>
  <si>
    <t>wajaha</t>
  </si>
  <si>
    <t>bgezile</t>
  </si>
  <si>
    <t>bezile</t>
  </si>
  <si>
    <t>izopsiza</t>
  </si>
  <si>
    <t>izosiza</t>
  </si>
  <si>
    <t>Uyazithanbda</t>
  </si>
  <si>
    <t>Uyazithanda</t>
  </si>
  <si>
    <t>llawa</t>
  </si>
  <si>
    <t>lawa</t>
  </si>
  <si>
    <t>eyayinobnuntu</t>
  </si>
  <si>
    <t>eyayinobuntu</t>
  </si>
  <si>
    <t>nmgasekupheleni</t>
  </si>
  <si>
    <t>ngasekupheleni</t>
  </si>
  <si>
    <t>ikhomnbise</t>
  </si>
  <si>
    <t>ikhombise</t>
  </si>
  <si>
    <t>ikkhombisa</t>
  </si>
  <si>
    <t>ikhombisa</t>
  </si>
  <si>
    <t>ufanha</t>
  </si>
  <si>
    <t>ufana</t>
  </si>
  <si>
    <t>wwawo</t>
  </si>
  <si>
    <t>wawo</t>
  </si>
  <si>
    <t>esaeza</t>
  </si>
  <si>
    <t>eseza</t>
  </si>
  <si>
    <t>emukia</t>
  </si>
  <si>
    <t>emuka</t>
  </si>
  <si>
    <t>bazoyikhaqlela</t>
  </si>
  <si>
    <t>bazoyikhalela</t>
  </si>
  <si>
    <t>Impujnzi</t>
  </si>
  <si>
    <t>Impunzi</t>
  </si>
  <si>
    <t>wasze</t>
  </si>
  <si>
    <t>waze</t>
  </si>
  <si>
    <t>owayesizasna</t>
  </si>
  <si>
    <t>owayesizana</t>
  </si>
  <si>
    <t>wazxi</t>
  </si>
  <si>
    <t>wazi</t>
  </si>
  <si>
    <t>wayyo</t>
  </si>
  <si>
    <t>wayo</t>
  </si>
  <si>
    <t>ayokje</t>
  </si>
  <si>
    <t>ayoke</t>
  </si>
  <si>
    <t>ziqedde</t>
  </si>
  <si>
    <t>ziqede</t>
  </si>
  <si>
    <t>azimbandakaznya</t>
  </si>
  <si>
    <t>azimbandakanya</t>
  </si>
  <si>
    <t>akayikubvusa</t>
  </si>
  <si>
    <t>akayikubusa</t>
  </si>
  <si>
    <t>izwe</t>
  </si>
  <si>
    <t>ngokuqoqedla</t>
  </si>
  <si>
    <t>ngokuqoqela</t>
  </si>
  <si>
    <t>zaalezo</t>
  </si>
  <si>
    <t>zalezo</t>
  </si>
  <si>
    <t>ayiniokezwe</t>
  </si>
  <si>
    <t>ayinikezwe</t>
  </si>
  <si>
    <t>yasyibona</t>
  </si>
  <si>
    <t>yayibona</t>
  </si>
  <si>
    <t>erzazenza</t>
  </si>
  <si>
    <t>ezazenza</t>
  </si>
  <si>
    <t>yokwedlulla</t>
  </si>
  <si>
    <t>yokwedlula</t>
  </si>
  <si>
    <t>esabizwqa</t>
  </si>
  <si>
    <t>esabizwa</t>
  </si>
  <si>
    <t>aqngabenza</t>
  </si>
  <si>
    <t>angabenza</t>
  </si>
  <si>
    <t>uyfake</t>
  </si>
  <si>
    <t>ufake</t>
  </si>
  <si>
    <t>kuyisikhuylu</t>
  </si>
  <si>
    <t>kuyisikhulu</t>
  </si>
  <si>
    <t>nmjengalokhu</t>
  </si>
  <si>
    <t>njengalokhu</t>
  </si>
  <si>
    <t>unikewza</t>
  </si>
  <si>
    <t>unikeza</t>
  </si>
  <si>
    <t>uchazaa</t>
  </si>
  <si>
    <t>uchaza</t>
  </si>
  <si>
    <t>imemezxa</t>
  </si>
  <si>
    <t>imemeza</t>
  </si>
  <si>
    <t>kwentoombi</t>
  </si>
  <si>
    <t>kwentombi</t>
  </si>
  <si>
    <t>ayesaqkaza</t>
  </si>
  <si>
    <t>ayesakaza</t>
  </si>
  <si>
    <t>sasibadopnse</t>
  </si>
  <si>
    <t>sasibadonse</t>
  </si>
  <si>
    <t>yafrika</t>
  </si>
  <si>
    <t>yafika</t>
  </si>
  <si>
    <t>okuyizaona</t>
  </si>
  <si>
    <t>okuyizona</t>
  </si>
  <si>
    <t>wsakudala</t>
  </si>
  <si>
    <t>wakudala</t>
  </si>
  <si>
    <t>iphguma</t>
  </si>
  <si>
    <t>iphuma</t>
  </si>
  <si>
    <t>kuthinmta</t>
  </si>
  <si>
    <t>kuthinta</t>
  </si>
  <si>
    <t>yayhisiyoze</t>
  </si>
  <si>
    <t>yayisiyoze</t>
  </si>
  <si>
    <t>ngassekugcineni</t>
  </si>
  <si>
    <t>ngasekugcineni</t>
  </si>
  <si>
    <t>isikhgotheme</t>
  </si>
  <si>
    <t>isikhotheme</t>
  </si>
  <si>
    <t>ababedlandelwa</t>
  </si>
  <si>
    <t>ababelandelwa</t>
  </si>
  <si>
    <t>eSandlwanha</t>
  </si>
  <si>
    <t>eSandlwana</t>
  </si>
  <si>
    <t>nguyenha</t>
  </si>
  <si>
    <t>nguyena</t>
  </si>
  <si>
    <t>bnabambe</t>
  </si>
  <si>
    <t>babambe</t>
  </si>
  <si>
    <t>asdenze</t>
  </si>
  <si>
    <t>asenze</t>
  </si>
  <si>
    <t>bazbamba</t>
  </si>
  <si>
    <t>babamba</t>
  </si>
  <si>
    <t>engfugo</t>
  </si>
  <si>
    <t>engugo</t>
  </si>
  <si>
    <t>Leloi</t>
  </si>
  <si>
    <t>Leli</t>
  </si>
  <si>
    <t>ayeziboneele</t>
  </si>
  <si>
    <t>ayezibonele</t>
  </si>
  <si>
    <t>ukujqanjwa</t>
  </si>
  <si>
    <t>ukuqanjwa</t>
  </si>
  <si>
    <t>beyikhguza</t>
  </si>
  <si>
    <t>beyikhuza</t>
  </si>
  <si>
    <t>bnema</t>
  </si>
  <si>
    <t>bema</t>
  </si>
  <si>
    <t>labvathakathi</t>
  </si>
  <si>
    <t>labathakathi</t>
  </si>
  <si>
    <t>enhye</t>
  </si>
  <si>
    <t>enye</t>
  </si>
  <si>
    <t>wayebulalla</t>
  </si>
  <si>
    <t>wayebulala</t>
  </si>
  <si>
    <t>ikyongena</t>
  </si>
  <si>
    <t>iyongena</t>
  </si>
  <si>
    <t>nyazka</t>
  </si>
  <si>
    <t>nyaka</t>
  </si>
  <si>
    <t>Ledso</t>
  </si>
  <si>
    <t>Leso</t>
  </si>
  <si>
    <t>nguiMbopha</t>
  </si>
  <si>
    <t>nguMbopha</t>
  </si>
  <si>
    <t>yibonba</t>
  </si>
  <si>
    <t>yibona</t>
  </si>
  <si>
    <t>ihllose</t>
  </si>
  <si>
    <t>ihlose</t>
  </si>
  <si>
    <t>ayueveza</t>
  </si>
  <si>
    <t>ayeveza</t>
  </si>
  <si>
    <t>inmduna</t>
  </si>
  <si>
    <t>induna</t>
  </si>
  <si>
    <t>sebaqbhala</t>
  </si>
  <si>
    <t>sebabhala</t>
  </si>
  <si>
    <t>inmgafaniswa</t>
  </si>
  <si>
    <t>ingafaniswa</t>
  </si>
  <si>
    <t>ekuvuselelenhi</t>
  </si>
  <si>
    <t>ekuvuseleleni</t>
  </si>
  <si>
    <t>ezinikewza</t>
  </si>
  <si>
    <t>ezinikeza</t>
  </si>
  <si>
    <t>yayiswaba</t>
  </si>
  <si>
    <t>yayisaba</t>
  </si>
  <si>
    <t>ubuiya</t>
  </si>
  <si>
    <t>ubuya</t>
  </si>
  <si>
    <t>Isiklo</t>
  </si>
  <si>
    <t>Isilo</t>
  </si>
  <si>
    <t>esetyhola</t>
  </si>
  <si>
    <t>esethola</t>
  </si>
  <si>
    <t>ujbunye</t>
  </si>
  <si>
    <t>ubunye</t>
  </si>
  <si>
    <t>akhewthiwe</t>
  </si>
  <si>
    <t>akhethiwe</t>
  </si>
  <si>
    <t>ukwewnqaba</t>
  </si>
  <si>
    <t>ukwenqaba</t>
  </si>
  <si>
    <t>ayevella</t>
  </si>
  <si>
    <t>ayevela</t>
  </si>
  <si>
    <t>bemjazi</t>
  </si>
  <si>
    <t>bemazi</t>
  </si>
  <si>
    <t>njengfesenzo</t>
  </si>
  <si>
    <t>njengesenzo</t>
  </si>
  <si>
    <t>abafaqyo</t>
  </si>
  <si>
    <t>abafayo</t>
  </si>
  <si>
    <t>yimbvube</t>
  </si>
  <si>
    <t>yimbube</t>
  </si>
  <si>
    <t>Lezxi</t>
  </si>
  <si>
    <t>Lezi</t>
  </si>
  <si>
    <t>waverla</t>
  </si>
  <si>
    <t>wavela</t>
  </si>
  <si>
    <t>ngamanbdla</t>
  </si>
  <si>
    <t>ngamandla</t>
  </si>
  <si>
    <t>okulahylekayo</t>
  </si>
  <si>
    <t>okulahlekayo</t>
  </si>
  <si>
    <t>babekubukla</t>
  </si>
  <si>
    <t>babekubuka</t>
  </si>
  <si>
    <t>sathukuthelisda</t>
  </si>
  <si>
    <t>sathukuthelisa</t>
  </si>
  <si>
    <t>kuylindelekeni</t>
  </si>
  <si>
    <t>kulindelekeni</t>
  </si>
  <si>
    <t>ugcweele</t>
  </si>
  <si>
    <t>ugcwele</t>
  </si>
  <si>
    <t>ehlelikwe</t>
  </si>
  <si>
    <t>ehleliwe</t>
  </si>
  <si>
    <t>lulonkie</t>
  </si>
  <si>
    <t>lulonke</t>
  </si>
  <si>
    <t>seluphakiathi</t>
  </si>
  <si>
    <t>seluphakathi</t>
  </si>
  <si>
    <t>WQasephuma</t>
  </si>
  <si>
    <t>Wasephuma</t>
  </si>
  <si>
    <t>iphuzau</t>
  </si>
  <si>
    <t>iphuzu</t>
  </si>
  <si>
    <t>Okuuthe</t>
  </si>
  <si>
    <t>Okuthe</t>
  </si>
  <si>
    <t>asbabelwa</t>
  </si>
  <si>
    <t>ababelwa</t>
  </si>
  <si>
    <t>baqchazelwa</t>
  </si>
  <si>
    <t>bachazelwa</t>
  </si>
  <si>
    <t>wokubvuyiselwa</t>
  </si>
  <si>
    <t>wokubuyiselwa</t>
  </si>
  <si>
    <t>angtazilanda</t>
  </si>
  <si>
    <t>angazilanda</t>
  </si>
  <si>
    <t>Yingonyamma</t>
  </si>
  <si>
    <t>Yingonyama</t>
  </si>
  <si>
    <t>kunbokuphendula</t>
  </si>
  <si>
    <t>kunokuphendula</t>
  </si>
  <si>
    <t>nezinhlobno</t>
  </si>
  <si>
    <t>nezinhlobo</t>
  </si>
  <si>
    <t>baqnamagama</t>
  </si>
  <si>
    <t>banamagama</t>
  </si>
  <si>
    <t>iyahlopma</t>
  </si>
  <si>
    <t>iyahloma</t>
  </si>
  <si>
    <t>ukkuvezile</t>
  </si>
  <si>
    <t>ukuvezile</t>
  </si>
  <si>
    <t>bgalethwe</t>
  </si>
  <si>
    <t>balethwe</t>
  </si>
  <si>
    <t>kumjamitha</t>
  </si>
  <si>
    <t>kumamitha</t>
  </si>
  <si>
    <t>usikompillo</t>
  </si>
  <si>
    <t>usikompilo</t>
  </si>
  <si>
    <t>wafdunda</t>
  </si>
  <si>
    <t>wafunda</t>
  </si>
  <si>
    <t>owatyhatha</t>
  </si>
  <si>
    <t>owathatha</t>
  </si>
  <si>
    <t>ungadfliwe</t>
  </si>
  <si>
    <t>ungadliwe</t>
  </si>
  <si>
    <t>ekwahlulewleni</t>
  </si>
  <si>
    <t>ekwahluleleni</t>
  </si>
  <si>
    <t>ekushnoyo</t>
  </si>
  <si>
    <t>ekushoyo</t>
  </si>
  <si>
    <t>ngtaphansi</t>
  </si>
  <si>
    <t>ngaphansi</t>
  </si>
  <si>
    <t>yhahlala</t>
  </si>
  <si>
    <t>yahlala</t>
  </si>
  <si>
    <t>eyayithaqndwa</t>
  </si>
  <si>
    <t>eyayithandwa</t>
  </si>
  <si>
    <t>nabelunbgu</t>
  </si>
  <si>
    <t>nabelungu</t>
  </si>
  <si>
    <t>aqyehlala</t>
  </si>
  <si>
    <t>ayehlala</t>
  </si>
  <si>
    <t>sioshisa</t>
  </si>
  <si>
    <t>sishisa</t>
  </si>
  <si>
    <t>yalandwea</t>
  </si>
  <si>
    <t>yalandwa</t>
  </si>
  <si>
    <t>iundlovukazi</t>
  </si>
  <si>
    <t>indlovukazi</t>
  </si>
  <si>
    <t>ujdweshu</t>
  </si>
  <si>
    <t>udweshu</t>
  </si>
  <si>
    <t>NguiNdlunkulu</t>
  </si>
  <si>
    <t>NguNdlunkulu</t>
  </si>
  <si>
    <t>ewqala</t>
  </si>
  <si>
    <t>eqala</t>
  </si>
  <si>
    <t>kuMNntwana</t>
  </si>
  <si>
    <t>kuMntwana</t>
  </si>
  <si>
    <t>azosdetshenziswa</t>
  </si>
  <si>
    <t>azosetshenziswa</t>
  </si>
  <si>
    <t>yikjhona</t>
  </si>
  <si>
    <t>yikhona</t>
  </si>
  <si>
    <t>icacxe</t>
  </si>
  <si>
    <t>icace</t>
  </si>
  <si>
    <t>llombhali</t>
  </si>
  <si>
    <t>lombhali</t>
  </si>
  <si>
    <t>kiwezulu</t>
  </si>
  <si>
    <t>kwezulu</t>
  </si>
  <si>
    <t>Okwaklumangalisa</t>
  </si>
  <si>
    <t>Okwakumangalisa</t>
  </si>
  <si>
    <t>athazthwe</t>
  </si>
  <si>
    <t>athathwe</t>
  </si>
  <si>
    <t>semjpi</t>
  </si>
  <si>
    <t>sempi</t>
  </si>
  <si>
    <t>eyayisiserbenze</t>
  </si>
  <si>
    <t>eyayisisebenze</t>
  </si>
  <si>
    <t>siyakuvezxa</t>
  </si>
  <si>
    <t>siyakuveza</t>
  </si>
  <si>
    <t>kwakuhlezai</t>
  </si>
  <si>
    <t>kwakuhlezi</t>
  </si>
  <si>
    <t>seduzae</t>
  </si>
  <si>
    <t>seduze</t>
  </si>
  <si>
    <t>Amandloa</t>
  </si>
  <si>
    <t>Amandla</t>
  </si>
  <si>
    <t>lwalunhemibuzo</t>
  </si>
  <si>
    <t>lwalunemibuzo</t>
  </si>
  <si>
    <t>Ngtenkathi</t>
  </si>
  <si>
    <t>Ngenkathi</t>
  </si>
  <si>
    <t>nhezimbongi</t>
  </si>
  <si>
    <t>nezimbongi</t>
  </si>
  <si>
    <t>sastshelwa</t>
  </si>
  <si>
    <t>satshelwa</t>
  </si>
  <si>
    <t>belalkele</t>
  </si>
  <si>
    <t>belalele</t>
  </si>
  <si>
    <t>Kanjazlo</t>
  </si>
  <si>
    <t>Kanjalo</t>
  </si>
  <si>
    <t>owasbanga</t>
  </si>
  <si>
    <t>owabanga</t>
  </si>
  <si>
    <t>olwalukhjona</t>
  </si>
  <si>
    <t>olwalukhona</t>
  </si>
  <si>
    <t>kwakwenbzeka</t>
  </si>
  <si>
    <t>kwakwenzeka</t>
  </si>
  <si>
    <t>ngewbala</t>
  </si>
  <si>
    <t>ngebala</t>
  </si>
  <si>
    <t>luyzosiza</t>
  </si>
  <si>
    <t>luzosiza</t>
  </si>
  <si>
    <t>wenqatsahelwa</t>
  </si>
  <si>
    <t>wenqatshelwa</t>
  </si>
  <si>
    <t>ayiyobghekana</t>
  </si>
  <si>
    <t>ayiyobhekana</t>
  </si>
  <si>
    <t>uzxihluphe</t>
  </si>
  <si>
    <t>uzihluphe</t>
  </si>
  <si>
    <t>yiloina</t>
  </si>
  <si>
    <t>yilona</t>
  </si>
  <si>
    <t>Useloa</t>
  </si>
  <si>
    <t>Usela</t>
  </si>
  <si>
    <t>amaklhosi</t>
  </si>
  <si>
    <t>amakhosi</t>
  </si>
  <si>
    <t>elidingfa</t>
  </si>
  <si>
    <t>elidinga</t>
  </si>
  <si>
    <t>ihamnba</t>
  </si>
  <si>
    <t>ihamba</t>
  </si>
  <si>
    <t>ezindliini</t>
  </si>
  <si>
    <t>ezindlini</t>
  </si>
  <si>
    <t>yasbalukhuni</t>
  </si>
  <si>
    <t>yabalukhuni</t>
  </si>
  <si>
    <t>ewazbona</t>
  </si>
  <si>
    <t>ewabona</t>
  </si>
  <si>
    <t>kuzokhuluunywa</t>
  </si>
  <si>
    <t>kuzokhulunywa</t>
  </si>
  <si>
    <t>izizwwe</t>
  </si>
  <si>
    <t>izizwe</t>
  </si>
  <si>
    <t>ukulethyela</t>
  </si>
  <si>
    <t>ukulethela</t>
  </si>
  <si>
    <t>nakuMntwaqna</t>
  </si>
  <si>
    <t>nakuMntwana</t>
  </si>
  <si>
    <t>Kwakiungakaze</t>
  </si>
  <si>
    <t>Kwakungakaze</t>
  </si>
  <si>
    <t>benjazni</t>
  </si>
  <si>
    <t>benjani</t>
  </si>
  <si>
    <t>eehlukile</t>
  </si>
  <si>
    <t>ehlukile</t>
  </si>
  <si>
    <t>izikhyali</t>
  </si>
  <si>
    <t>izikhali</t>
  </si>
  <si>
    <t>wusingta</t>
  </si>
  <si>
    <t>wusinga</t>
  </si>
  <si>
    <t>Nghokuka</t>
  </si>
  <si>
    <t>Ngokuka</t>
  </si>
  <si>
    <t>klaNgongoma</t>
  </si>
  <si>
    <t>kaNgongoma</t>
  </si>
  <si>
    <t>labasaebenzi</t>
  </si>
  <si>
    <t>labasebenzi</t>
  </si>
  <si>
    <t>elikaMbuyaqzi</t>
  </si>
  <si>
    <t>elikaMbuyazi</t>
  </si>
  <si>
    <t>Mmagwendu</t>
  </si>
  <si>
    <t>Magwendu</t>
  </si>
  <si>
    <t>amgcdoba</t>
  </si>
  <si>
    <t>amgcoba</t>
  </si>
  <si>
    <t>obukhulou</t>
  </si>
  <si>
    <t>obukhulu</t>
  </si>
  <si>
    <t>sdasiyingxenye</t>
  </si>
  <si>
    <t>sasiyingxenye</t>
  </si>
  <si>
    <t>uklunonga</t>
  </si>
  <si>
    <t>ukunonga</t>
  </si>
  <si>
    <t>bebulawqa</t>
  </si>
  <si>
    <t>bebulawa</t>
  </si>
  <si>
    <t>sxeshuminantathu</t>
  </si>
  <si>
    <t>seshuminantathu</t>
  </si>
  <si>
    <t>nbangabantu</t>
  </si>
  <si>
    <t>nangabantu</t>
  </si>
  <si>
    <t>esabhulka</t>
  </si>
  <si>
    <t>esabhula</t>
  </si>
  <si>
    <t>nemmibuzo</t>
  </si>
  <si>
    <t>nemibuzo</t>
  </si>
  <si>
    <t>wqayedweba</t>
  </si>
  <si>
    <t>wayedweba</t>
  </si>
  <si>
    <t>ukhumbulla</t>
  </si>
  <si>
    <t>ukhumbula</t>
  </si>
  <si>
    <t>yayomiksa</t>
  </si>
  <si>
    <t>yayomisa</t>
  </si>
  <si>
    <t>lillihle</t>
  </si>
  <si>
    <t>lilihle</t>
  </si>
  <si>
    <t>ziibaluleke</t>
  </si>
  <si>
    <t>zibaluleke</t>
  </si>
  <si>
    <t>ezifakelwqe</t>
  </si>
  <si>
    <t>ezifakelwe</t>
  </si>
  <si>
    <t>iqoindise</t>
  </si>
  <si>
    <t>iqondise</t>
  </si>
  <si>
    <t>okuyiyonba</t>
  </si>
  <si>
    <t>okuyiyona</t>
  </si>
  <si>
    <t>bakuvewza</t>
  </si>
  <si>
    <t>bakuveza</t>
  </si>
  <si>
    <t>ngamanhoveli</t>
  </si>
  <si>
    <t>ngamanoveli</t>
  </si>
  <si>
    <t>njengallabo</t>
  </si>
  <si>
    <t>njengalabo</t>
  </si>
  <si>
    <t>busukju</t>
  </si>
  <si>
    <t>busuku</t>
  </si>
  <si>
    <t>yinhlasnhla</t>
  </si>
  <si>
    <t>yinhlanhla</t>
  </si>
  <si>
    <t>elisenbingizimu</t>
  </si>
  <si>
    <t>eliseningizimu</t>
  </si>
  <si>
    <t>yilkuphi</t>
  </si>
  <si>
    <t>yiluphi</t>
  </si>
  <si>
    <t>kwelakwaZuylu</t>
  </si>
  <si>
    <t>kwelakwaZulu</t>
  </si>
  <si>
    <t>eezindaweni</t>
  </si>
  <si>
    <t>ezindaweni</t>
  </si>
  <si>
    <t>ababelwaklhela</t>
  </si>
  <si>
    <t>ababelwakhela</t>
  </si>
  <si>
    <t>okuiyiqiniso</t>
  </si>
  <si>
    <t>okuyiqiniso</t>
  </si>
  <si>
    <t>okuxoxziswane</t>
  </si>
  <si>
    <t>okuxoxiswane</t>
  </si>
  <si>
    <t>kweminininhgwane</t>
  </si>
  <si>
    <t>kwemininingwane</t>
  </si>
  <si>
    <t>kiade</t>
  </si>
  <si>
    <t>kade</t>
  </si>
  <si>
    <t>eyitholoa</t>
  </si>
  <si>
    <t>eyithola</t>
  </si>
  <si>
    <t>ubugqiila</t>
  </si>
  <si>
    <t>ubugqila</t>
  </si>
  <si>
    <t>zxinye</t>
  </si>
  <si>
    <t>zinye</t>
  </si>
  <si>
    <t>yeminyakia</t>
  </si>
  <si>
    <t>yeminyaka</t>
  </si>
  <si>
    <t>iyakhothgama</t>
  </si>
  <si>
    <t>iyakhothama</t>
  </si>
  <si>
    <t>obekadfe</t>
  </si>
  <si>
    <t>obekade</t>
  </si>
  <si>
    <t>kuncikka</t>
  </si>
  <si>
    <t>kuncika</t>
  </si>
  <si>
    <t>iofika</t>
  </si>
  <si>
    <t>ifika</t>
  </si>
  <si>
    <t>iyiundaba</t>
  </si>
  <si>
    <t>iyindaba</t>
  </si>
  <si>
    <t>kuyenbze</t>
  </si>
  <si>
    <t>kuyenze</t>
  </si>
  <si>
    <t>lwalumayelazna</t>
  </si>
  <si>
    <t>lwalumayelana</t>
  </si>
  <si>
    <t>aqdle</t>
  </si>
  <si>
    <t>adle</t>
  </si>
  <si>
    <t>ngeyengbezwayo</t>
  </si>
  <si>
    <t>ngeyengezwayo</t>
  </si>
  <si>
    <t>ewshiswa</t>
  </si>
  <si>
    <t>eshiswa</t>
  </si>
  <si>
    <t>aszohlala</t>
  </si>
  <si>
    <t>azohlala</t>
  </si>
  <si>
    <t>sxesibusa</t>
  </si>
  <si>
    <t>sesibusa</t>
  </si>
  <si>
    <t>ngezainzala</t>
  </si>
  <si>
    <t>ngezinzala</t>
  </si>
  <si>
    <t>Sizobakledlisa</t>
  </si>
  <si>
    <t>Sizobaklelisa</t>
  </si>
  <si>
    <t>ingaqbanga</t>
  </si>
  <si>
    <t>ingabanga</t>
  </si>
  <si>
    <t>aziziqaambi</t>
  </si>
  <si>
    <t>aziziqambi</t>
  </si>
  <si>
    <t>sezibghalwa</t>
  </si>
  <si>
    <t>sezibhalwa</t>
  </si>
  <si>
    <t>klwesikhathi</t>
  </si>
  <si>
    <t>kwesikhathi</t>
  </si>
  <si>
    <t>babuulalane</t>
  </si>
  <si>
    <t>babulalane</t>
  </si>
  <si>
    <t>kuyhibutho</t>
  </si>
  <si>
    <t>kuyibutho</t>
  </si>
  <si>
    <t>yemvelaqphi</t>
  </si>
  <si>
    <t>yemvelaphi</t>
  </si>
  <si>
    <t>bakjwazulu</t>
  </si>
  <si>
    <t>bakwazulu</t>
  </si>
  <si>
    <t>ayesecaqsha</t>
  </si>
  <si>
    <t>ayesecasha</t>
  </si>
  <si>
    <t>nhgemvume</t>
  </si>
  <si>
    <t>ngemvume</t>
  </si>
  <si>
    <t>kuleekelelwa</t>
  </si>
  <si>
    <t>kulekelelwa</t>
  </si>
  <si>
    <t>ebhalkwa</t>
  </si>
  <si>
    <t>ebhalwa</t>
  </si>
  <si>
    <t>ngermvula</t>
  </si>
  <si>
    <t>ngemvula</t>
  </si>
  <si>
    <t>emaqinhisweni</t>
  </si>
  <si>
    <t>emaqinisweni</t>
  </si>
  <si>
    <t>akkhele</t>
  </si>
  <si>
    <t>akhele</t>
  </si>
  <si>
    <t>lenhziwe</t>
  </si>
  <si>
    <t>lenziwe</t>
  </si>
  <si>
    <t>Nkantinhi</t>
  </si>
  <si>
    <t>Nkantini</t>
  </si>
  <si>
    <t>elandcelanisile</t>
  </si>
  <si>
    <t>elandelanisile</t>
  </si>
  <si>
    <t>kwasbelungu</t>
  </si>
  <si>
    <t>kwabelungu</t>
  </si>
  <si>
    <t>iqhathaniksa</t>
  </si>
  <si>
    <t>iqhathanisa</t>
  </si>
  <si>
    <t>uNoimagaga</t>
  </si>
  <si>
    <t>uNomagaga</t>
  </si>
  <si>
    <t>iophaphu</t>
  </si>
  <si>
    <t>iphaphu</t>
  </si>
  <si>
    <t>azikushjo</t>
  </si>
  <si>
    <t>azikusho</t>
  </si>
  <si>
    <t>ukuqooshwa</t>
  </si>
  <si>
    <t>ukuqoshwa</t>
  </si>
  <si>
    <t>yezibongfo</t>
  </si>
  <si>
    <t>yezibongo</t>
  </si>
  <si>
    <t>owayebuiya</t>
  </si>
  <si>
    <t>owayebuya</t>
  </si>
  <si>
    <t>abgakhala</t>
  </si>
  <si>
    <t>abakhala</t>
  </si>
  <si>
    <t>swicashe</t>
  </si>
  <si>
    <t>sicashe</t>
  </si>
  <si>
    <t>Ukuukhuthaza</t>
  </si>
  <si>
    <t>Ukukhuthaza</t>
  </si>
  <si>
    <t>abuytele</t>
  </si>
  <si>
    <t>abuyele</t>
  </si>
  <si>
    <t>besiyenbdane</t>
  </si>
  <si>
    <t>besiyendane</t>
  </si>
  <si>
    <t>akukhyo</t>
  </si>
  <si>
    <t>akukho</t>
  </si>
  <si>
    <t>UMMnguni</t>
  </si>
  <si>
    <t>UMnguni</t>
  </si>
  <si>
    <t>noMfundiisi</t>
  </si>
  <si>
    <t>noMfundisi</t>
  </si>
  <si>
    <t>ngokwednoveli</t>
  </si>
  <si>
    <t>ngokwenoveli</t>
  </si>
  <si>
    <t>Awqacekeza</t>
  </si>
  <si>
    <t>Awacekeza</t>
  </si>
  <si>
    <t>uziqoqeela</t>
  </si>
  <si>
    <t>uziqoqela</t>
  </si>
  <si>
    <t>ziknto</t>
  </si>
  <si>
    <t>zinto</t>
  </si>
  <si>
    <t>zingafdani</t>
  </si>
  <si>
    <t>zingafani</t>
  </si>
  <si>
    <t>ikhjululwe</t>
  </si>
  <si>
    <t>ikhululwe</t>
  </si>
  <si>
    <t>seyiuhayiwe</t>
  </si>
  <si>
    <t>seyihayiwe</t>
  </si>
  <si>
    <t>okuzopkwenzeka</t>
  </si>
  <si>
    <t>okuzokwenzeka</t>
  </si>
  <si>
    <t>amaphephgandaba</t>
  </si>
  <si>
    <t>amaphephandaba</t>
  </si>
  <si>
    <t>owazbhala</t>
  </si>
  <si>
    <t>owabhala</t>
  </si>
  <si>
    <t>osebenzaisa</t>
  </si>
  <si>
    <t>osebenzisa</t>
  </si>
  <si>
    <t>abgancane</t>
  </si>
  <si>
    <t>abancane</t>
  </si>
  <si>
    <t>oikunguye</t>
  </si>
  <si>
    <t>okunguye</t>
  </si>
  <si>
    <t>bezizxwa</t>
  </si>
  <si>
    <t>bezizwa</t>
  </si>
  <si>
    <t>ookomlando</t>
  </si>
  <si>
    <t>okomlando</t>
  </si>
  <si>
    <t>Indllela</t>
  </si>
  <si>
    <t>Indlela</t>
  </si>
  <si>
    <t>zazishikwo</t>
  </si>
  <si>
    <t>zazishiwo</t>
  </si>
  <si>
    <t>lwesiugodlo</t>
  </si>
  <si>
    <t>lwesigodlo</t>
  </si>
  <si>
    <t>lesishgiyagalombili</t>
  </si>
  <si>
    <t>lesishiyagalombili</t>
  </si>
  <si>
    <t>NBenkosi</t>
  </si>
  <si>
    <t>Nenkosi</t>
  </si>
  <si>
    <t>ngathgi</t>
  </si>
  <si>
    <t>ngathi</t>
  </si>
  <si>
    <t>kuynenkosi</t>
  </si>
  <si>
    <t>kunenkosi</t>
  </si>
  <si>
    <t>sekuphonbswa</t>
  </si>
  <si>
    <t>sekuphonswa</t>
  </si>
  <si>
    <t>Mahlkasela</t>
  </si>
  <si>
    <t>Mahlasela</t>
  </si>
  <si>
    <t>ukuthandsa</t>
  </si>
  <si>
    <t>ukuthanda</t>
  </si>
  <si>
    <t>nbokuveza</t>
  </si>
  <si>
    <t>nokuveza</t>
  </si>
  <si>
    <t>ezipohawula</t>
  </si>
  <si>
    <t>eziphawula</t>
  </si>
  <si>
    <t>sedziningi</t>
  </si>
  <si>
    <t>seziningi</t>
  </si>
  <si>
    <t>ngezxithole</t>
  </si>
  <si>
    <t>ngezithole</t>
  </si>
  <si>
    <t>eempilweni</t>
  </si>
  <si>
    <t>empilweni</t>
  </si>
  <si>
    <t>kuylwa</t>
  </si>
  <si>
    <t>kulwa</t>
  </si>
  <si>
    <t>kjuthiwa</t>
  </si>
  <si>
    <t>kuthiwa</t>
  </si>
  <si>
    <t>kluthiwe</t>
  </si>
  <si>
    <t>kuthiwe</t>
  </si>
  <si>
    <t>asdheshe</t>
  </si>
  <si>
    <t>asheshe</t>
  </si>
  <si>
    <t>uNgtomane</t>
  </si>
  <si>
    <t>uNgomane</t>
  </si>
  <si>
    <t>lwengbxoxo</t>
  </si>
  <si>
    <t>lwengxoxo</t>
  </si>
  <si>
    <t>zikyawethula</t>
  </si>
  <si>
    <t>ziyawethula</t>
  </si>
  <si>
    <t>iuKomidi</t>
  </si>
  <si>
    <t>iKomidi</t>
  </si>
  <si>
    <t>elalihoolwa</t>
  </si>
  <si>
    <t>elaliholwa</t>
  </si>
  <si>
    <t>obuqothgo</t>
  </si>
  <si>
    <t>obuqotho</t>
  </si>
  <si>
    <t>yaytiganwe</t>
  </si>
  <si>
    <t>yayiganwe</t>
  </si>
  <si>
    <t>uykuwa</t>
  </si>
  <si>
    <t>ukuwa</t>
  </si>
  <si>
    <t>ezintasbeni</t>
  </si>
  <si>
    <t>ezintabeni</t>
  </si>
  <si>
    <t>wesiibili</t>
  </si>
  <si>
    <t>wesibili</t>
  </si>
  <si>
    <t>wakhuulela</t>
  </si>
  <si>
    <t>wakhulela</t>
  </si>
  <si>
    <t>bakwednze</t>
  </si>
  <si>
    <t>bakwenze</t>
  </si>
  <si>
    <t>baseMakihabeleni</t>
  </si>
  <si>
    <t>baseMakhabeleni</t>
  </si>
  <si>
    <t>yabasbhali</t>
  </si>
  <si>
    <t>yababhali</t>
  </si>
  <si>
    <t>weqaa</t>
  </si>
  <si>
    <t>weqa</t>
  </si>
  <si>
    <t>sxokuphumula</t>
  </si>
  <si>
    <t>sokuphumula</t>
  </si>
  <si>
    <t>elinamanhdla</t>
  </si>
  <si>
    <t>elinamandla</t>
  </si>
  <si>
    <t>yokuibhalwa</t>
  </si>
  <si>
    <t>yokubhalwa</t>
  </si>
  <si>
    <t>ongenammsebenzi</t>
  </si>
  <si>
    <t>ongenamsebenzi</t>
  </si>
  <si>
    <t>lesdi</t>
  </si>
  <si>
    <t>lesi</t>
  </si>
  <si>
    <t>iyinoveloi</t>
  </si>
  <si>
    <t>iyinoveli</t>
  </si>
  <si>
    <t>kwezinsukku</t>
  </si>
  <si>
    <t>kwezinsuku</t>
  </si>
  <si>
    <t>nesdahluko</t>
  </si>
  <si>
    <t>nesahluko</t>
  </si>
  <si>
    <t>angezae</t>
  </si>
  <si>
    <t>angeze</t>
  </si>
  <si>
    <t>eyayingenamboono</t>
  </si>
  <si>
    <t>eyayingenambono</t>
  </si>
  <si>
    <t>abaphnila</t>
  </si>
  <si>
    <t>abaphila</t>
  </si>
  <si>
    <t>kweenduna</t>
  </si>
  <si>
    <t>kwenduna</t>
  </si>
  <si>
    <t>ezintwweni</t>
  </si>
  <si>
    <t>ezintweni</t>
  </si>
  <si>
    <t>kluhambisana</t>
  </si>
  <si>
    <t>kuhambisana</t>
  </si>
  <si>
    <t>Kuhlke</t>
  </si>
  <si>
    <t>Kuhle</t>
  </si>
  <si>
    <t>enmgaxosha</t>
  </si>
  <si>
    <t>engaxosha</t>
  </si>
  <si>
    <t>ezihlazziywe</t>
  </si>
  <si>
    <t>ezihlaziywe</t>
  </si>
  <si>
    <t>lwehluilwa</t>
  </si>
  <si>
    <t>lwehlulwa</t>
  </si>
  <si>
    <t>ezxinye</t>
  </si>
  <si>
    <t>ezinye</t>
  </si>
  <si>
    <t>swehlukene</t>
  </si>
  <si>
    <t>sehlukene</t>
  </si>
  <si>
    <t>okjwenziwayo</t>
  </si>
  <si>
    <t>okwenziwayo</t>
  </si>
  <si>
    <t>sasyobikela</t>
  </si>
  <si>
    <t>sayobikela</t>
  </si>
  <si>
    <t>bamshayue</t>
  </si>
  <si>
    <t>bamshaye</t>
  </si>
  <si>
    <t>ziyazziqeketha</t>
  </si>
  <si>
    <t>ziyaziqeketha</t>
  </si>
  <si>
    <t>zenmzeke</t>
  </si>
  <si>
    <t>zenzeke</t>
  </si>
  <si>
    <t>bathokkozela</t>
  </si>
  <si>
    <t>bathokozela</t>
  </si>
  <si>
    <t>siungawi</t>
  </si>
  <si>
    <t>singawi</t>
  </si>
  <si>
    <t>akaytophatha</t>
  </si>
  <si>
    <t>akayophatha</t>
  </si>
  <si>
    <t>WWathathwa</t>
  </si>
  <si>
    <t>Wathathwa</t>
  </si>
  <si>
    <t>fujna</t>
  </si>
  <si>
    <t>funa</t>
  </si>
  <si>
    <t>Wayebnonga</t>
  </si>
  <si>
    <t>Wayebonga</t>
  </si>
  <si>
    <t>owayenothazndo</t>
  </si>
  <si>
    <t>owayenothando</t>
  </si>
  <si>
    <t>Nomma</t>
  </si>
  <si>
    <t>Noma</t>
  </si>
  <si>
    <t>owawubhazlwe</t>
  </si>
  <si>
    <t>owawubhalwe</t>
  </si>
  <si>
    <t>akuyyona</t>
  </si>
  <si>
    <t>akuyona</t>
  </si>
  <si>
    <t>ukkufa</t>
  </si>
  <si>
    <t>ukufa</t>
  </si>
  <si>
    <t>babonhe</t>
  </si>
  <si>
    <t>babone</t>
  </si>
  <si>
    <t>kiwathunyelwa</t>
  </si>
  <si>
    <t>kwathunyelwa</t>
  </si>
  <si>
    <t>eytayikhonze</t>
  </si>
  <si>
    <t>eyayikhonze</t>
  </si>
  <si>
    <t>Ndselu</t>
  </si>
  <si>
    <t>Ndelu</t>
  </si>
  <si>
    <t>kwakubalulekke</t>
  </si>
  <si>
    <t>kwakubaluleke</t>
  </si>
  <si>
    <t>zaenkathi</t>
  </si>
  <si>
    <t>zenkathi</t>
  </si>
  <si>
    <t>zoina</t>
  </si>
  <si>
    <t>zona</t>
  </si>
  <si>
    <t>babulazwa</t>
  </si>
  <si>
    <t>kugcinellwe</t>
  </si>
  <si>
    <t>kugcinelwe</t>
  </si>
  <si>
    <t>oyiqinisdo</t>
  </si>
  <si>
    <t>oyiqiniso</t>
  </si>
  <si>
    <t>abenolwazai</t>
  </si>
  <si>
    <t>abenolwazi</t>
  </si>
  <si>
    <t>ngendlewbe</t>
  </si>
  <si>
    <t>ngendlebe</t>
  </si>
  <si>
    <t>ixoshgise</t>
  </si>
  <si>
    <t>ixoshise</t>
  </si>
  <si>
    <t>Ekufikedni</t>
  </si>
  <si>
    <t>Ekufikeni</t>
  </si>
  <si>
    <t>Waszalelwa</t>
  </si>
  <si>
    <t>Wazalelwa</t>
  </si>
  <si>
    <t>nezindeaba</t>
  </si>
  <si>
    <t>nezindaba</t>
  </si>
  <si>
    <t>mbviko</t>
  </si>
  <si>
    <t>mbiko</t>
  </si>
  <si>
    <t>opkubhalwe</t>
  </si>
  <si>
    <t>okubhalwe</t>
  </si>
  <si>
    <t>zezaindaba</t>
  </si>
  <si>
    <t>zezindaba</t>
  </si>
  <si>
    <t>wayebgeka</t>
  </si>
  <si>
    <t>wayebeka</t>
  </si>
  <si>
    <t>yezimbonbgi</t>
  </si>
  <si>
    <t>yezimbongi</t>
  </si>
  <si>
    <t>abangabahlengtikazi</t>
  </si>
  <si>
    <t>abangabahlengikazi</t>
  </si>
  <si>
    <t>lluyithuluzi</t>
  </si>
  <si>
    <t>luyithuluzi</t>
  </si>
  <si>
    <t>Akuichaziwe</t>
  </si>
  <si>
    <t>Akuchaziwe</t>
  </si>
  <si>
    <t>Okuqukethjwe</t>
  </si>
  <si>
    <t>Okuqukethwe</t>
  </si>
  <si>
    <t>Kuyngakho</t>
  </si>
  <si>
    <t>Kungakho</t>
  </si>
  <si>
    <t>ukuzibhazlela</t>
  </si>
  <si>
    <t>ukuzibhalela</t>
  </si>
  <si>
    <t>ziyolwea</t>
  </si>
  <si>
    <t>ziyolwa</t>
  </si>
  <si>
    <t>minme</t>
  </si>
  <si>
    <t>mine</t>
  </si>
  <si>
    <t>emhloane</t>
  </si>
  <si>
    <t>emhlane</t>
  </si>
  <si>
    <t>wamboipha</t>
  </si>
  <si>
    <t>wambopha</t>
  </si>
  <si>
    <t>minha</t>
  </si>
  <si>
    <t>mina</t>
  </si>
  <si>
    <t>yepphucwa</t>
  </si>
  <si>
    <t>yephucwa</t>
  </si>
  <si>
    <t>kuyobammba</t>
  </si>
  <si>
    <t>kuyobamba</t>
  </si>
  <si>
    <t>ngowokuqwala</t>
  </si>
  <si>
    <t>ngowokuqala</t>
  </si>
  <si>
    <t>azxiqambele</t>
  </si>
  <si>
    <t>aziqambele</t>
  </si>
  <si>
    <t>uqqhuba</t>
  </si>
  <si>
    <t>uqhuba</t>
  </si>
  <si>
    <t>liyyohlale</t>
  </si>
  <si>
    <t>liyohlale</t>
  </si>
  <si>
    <t>nohlku</t>
  </si>
  <si>
    <t>nohlu</t>
  </si>
  <si>
    <t>oyolandella</t>
  </si>
  <si>
    <t>oyolandela</t>
  </si>
  <si>
    <t>esesondfelene</t>
  </si>
  <si>
    <t>esesondelene</t>
  </si>
  <si>
    <t>Esinmye</t>
  </si>
  <si>
    <t>Esinye</t>
  </si>
  <si>
    <t>abahnumusha</t>
  </si>
  <si>
    <t>abahumusha</t>
  </si>
  <si>
    <t>owayesehlalle</t>
  </si>
  <si>
    <t>owayesehlale</t>
  </si>
  <si>
    <t>sednse</t>
  </si>
  <si>
    <t>sense</t>
  </si>
  <si>
    <t>ezishyicilelwe</t>
  </si>
  <si>
    <t>ezishicilelwe</t>
  </si>
  <si>
    <t>aqkayazi</t>
  </si>
  <si>
    <t>akayazi</t>
  </si>
  <si>
    <t>Wenqazba</t>
  </si>
  <si>
    <t>Wenqaba</t>
  </si>
  <si>
    <t>esedllule</t>
  </si>
  <si>
    <t>esedlule</t>
  </si>
  <si>
    <t>nokwebgiwa</t>
  </si>
  <si>
    <t>nokwebiwa</t>
  </si>
  <si>
    <t>ubunyolnico</t>
  </si>
  <si>
    <t>ubunyonico</t>
  </si>
  <si>
    <t>kuMMpande</t>
  </si>
  <si>
    <t>kuMpande</t>
  </si>
  <si>
    <t>eziuthile</t>
  </si>
  <si>
    <t>ezithile</t>
  </si>
  <si>
    <t>elaklhe</t>
  </si>
  <si>
    <t>elakhe</t>
  </si>
  <si>
    <t>ezinbdlebeni</t>
  </si>
  <si>
    <t>ezindlebeni</t>
  </si>
  <si>
    <t>yibandela</t>
  </si>
  <si>
    <t>yibandla</t>
  </si>
  <si>
    <t>insimbgi</t>
  </si>
  <si>
    <t>insimbi</t>
  </si>
  <si>
    <t>azbanewabo</t>
  </si>
  <si>
    <t>abanewabo</t>
  </si>
  <si>
    <t>owawubhokiile</t>
  </si>
  <si>
    <t>owawubhokile</t>
  </si>
  <si>
    <t>anmgamvaleli</t>
  </si>
  <si>
    <t>angamvaleli</t>
  </si>
  <si>
    <t>luzookwandisa</t>
  </si>
  <si>
    <t>luzokwandisa</t>
  </si>
  <si>
    <t>Basebenezinhylelo</t>
  </si>
  <si>
    <t>Basebenezinhlelo</t>
  </si>
  <si>
    <t>kubuyhe</t>
  </si>
  <si>
    <t>kubuye</t>
  </si>
  <si>
    <t>eluise</t>
  </si>
  <si>
    <t>eluse</t>
  </si>
  <si>
    <t>zxasekelwa</t>
  </si>
  <si>
    <t>zasekelwa</t>
  </si>
  <si>
    <t>yezionto</t>
  </si>
  <si>
    <t>yezinto</t>
  </si>
  <si>
    <t>izakhnela</t>
  </si>
  <si>
    <t>izakhela</t>
  </si>
  <si>
    <t>ayyegqamile</t>
  </si>
  <si>
    <t>ayegqamile</t>
  </si>
  <si>
    <t>nghalokhu</t>
  </si>
  <si>
    <t>ngalokhu</t>
  </si>
  <si>
    <t>bveyizinkulungwane</t>
  </si>
  <si>
    <t>beyizinkulungwane</t>
  </si>
  <si>
    <t>kuweethula</t>
  </si>
  <si>
    <t>kuwethula</t>
  </si>
  <si>
    <t>lulandewleke</t>
  </si>
  <si>
    <t>lulandeleke</t>
  </si>
  <si>
    <t>olndlekile</t>
  </si>
  <si>
    <t>ondlekile</t>
  </si>
  <si>
    <t>sokufundiosa</t>
  </si>
  <si>
    <t>sokufundisa</t>
  </si>
  <si>
    <t>kiokhona</t>
  </si>
  <si>
    <t>kokhona</t>
  </si>
  <si>
    <t>kusduselwa</t>
  </si>
  <si>
    <t>kususelwa</t>
  </si>
  <si>
    <t>sekubhalkwe</t>
  </si>
  <si>
    <t>sekubhalwe</t>
  </si>
  <si>
    <t>makholsi</t>
  </si>
  <si>
    <t>makhosi</t>
  </si>
  <si>
    <t>loiphuma</t>
  </si>
  <si>
    <t>liphuma</t>
  </si>
  <si>
    <t>inqwwaba</t>
  </si>
  <si>
    <t>inqwaba</t>
  </si>
  <si>
    <t>nomnttwana</t>
  </si>
  <si>
    <t>nomntwana</t>
  </si>
  <si>
    <t>Ngbakho</t>
  </si>
  <si>
    <t>Ngakho</t>
  </si>
  <si>
    <t>wayewhamba</t>
  </si>
  <si>
    <t>wayehamba</t>
  </si>
  <si>
    <t>qhnawe</t>
  </si>
  <si>
    <t>qhawe</t>
  </si>
  <si>
    <t>umfanyanma</t>
  </si>
  <si>
    <t>umfanyana</t>
  </si>
  <si>
    <t>bnakayise</t>
  </si>
  <si>
    <t>bakayise</t>
  </si>
  <si>
    <t>uMthazniya</t>
  </si>
  <si>
    <t>uMthaniya</t>
  </si>
  <si>
    <t>kwahlanmgana</t>
  </si>
  <si>
    <t>kwahlangana</t>
  </si>
  <si>
    <t>ngokolsiko</t>
  </si>
  <si>
    <t>ngokosiko</t>
  </si>
  <si>
    <t>waytegcizelela</t>
  </si>
  <si>
    <t>wayegcizelela</t>
  </si>
  <si>
    <t>abnalande</t>
  </si>
  <si>
    <t>abalande</t>
  </si>
  <si>
    <t>owasyenesihluku</t>
  </si>
  <si>
    <t>owayenesihluku</t>
  </si>
  <si>
    <t>kuubuse</t>
  </si>
  <si>
    <t>kubuse</t>
  </si>
  <si>
    <t>esehlaseelwa</t>
  </si>
  <si>
    <t>esehlaselwa</t>
  </si>
  <si>
    <t>mlaqndo</t>
  </si>
  <si>
    <t>mlando</t>
  </si>
  <si>
    <t>kujkaShaka</t>
  </si>
  <si>
    <t>kukaShaka</t>
  </si>
  <si>
    <t>newmikhuba</t>
  </si>
  <si>
    <t>nemikhuba</t>
  </si>
  <si>
    <t>ukluzazi</t>
  </si>
  <si>
    <t>ukuzazi</t>
  </si>
  <si>
    <t>akayobabizaela</t>
  </si>
  <si>
    <t>akayobabizela</t>
  </si>
  <si>
    <t>yayizomshgiya</t>
  </si>
  <si>
    <t>yayizomshiya</t>
  </si>
  <si>
    <t>kangakasnani</t>
  </si>
  <si>
    <t>kangakanani</t>
  </si>
  <si>
    <t>kungasaheshe</t>
  </si>
  <si>
    <t>kungasheshe</t>
  </si>
  <si>
    <t>Kuzokhumnbuleka</t>
  </si>
  <si>
    <t>Kuzokhumbuleka</t>
  </si>
  <si>
    <t>kubvonakale</t>
  </si>
  <si>
    <t>kubonakale</t>
  </si>
  <si>
    <t>ukwakhja</t>
  </si>
  <si>
    <t>ukwakha</t>
  </si>
  <si>
    <t>kubandakanyta</t>
  </si>
  <si>
    <t>kubandakanya</t>
  </si>
  <si>
    <t>eyuelama</t>
  </si>
  <si>
    <t>eyelama</t>
  </si>
  <si>
    <t>pphesheya</t>
  </si>
  <si>
    <t>phesheya</t>
  </si>
  <si>
    <t>ethgimula</t>
  </si>
  <si>
    <t>ethimula</t>
  </si>
  <si>
    <t>ngeyookuba</t>
  </si>
  <si>
    <t>ngeyokuba</t>
  </si>
  <si>
    <t>yesizwqe</t>
  </si>
  <si>
    <t>yesizwe</t>
  </si>
  <si>
    <t>aziuwudlanga</t>
  </si>
  <si>
    <t>aziwudlanga</t>
  </si>
  <si>
    <t>uzokwethjulwa</t>
  </si>
  <si>
    <t>uzokwethulwa</t>
  </si>
  <si>
    <t>Ukuphiklisa</t>
  </si>
  <si>
    <t>Ukuphikisa</t>
  </si>
  <si>
    <t>segbama</t>
  </si>
  <si>
    <t>segama</t>
  </si>
  <si>
    <t>iikhuluma</t>
  </si>
  <si>
    <t>ikhuluma</t>
  </si>
  <si>
    <t>ollokhu</t>
  </si>
  <si>
    <t>olokhu</t>
  </si>
  <si>
    <t>lokuthyola</t>
  </si>
  <si>
    <t>lokuthola</t>
  </si>
  <si>
    <t>namnanje</t>
  </si>
  <si>
    <t>namanje</t>
  </si>
  <si>
    <t>lunikleze</t>
  </si>
  <si>
    <t>lunikeze</t>
  </si>
  <si>
    <t>ehlaziyta</t>
  </si>
  <si>
    <t>ehlaziya</t>
  </si>
  <si>
    <t>ezinkomenbi</t>
  </si>
  <si>
    <t>ezinkomeni</t>
  </si>
  <si>
    <t>abaqsaphila</t>
  </si>
  <si>
    <t>abasaphila</t>
  </si>
  <si>
    <t>nbgokumbona</t>
  </si>
  <si>
    <t>ngokumbona</t>
  </si>
  <si>
    <t>nokuivezwa</t>
  </si>
  <si>
    <t>nokuvezwa</t>
  </si>
  <si>
    <t>saikhule</t>
  </si>
  <si>
    <t>sikhule</t>
  </si>
  <si>
    <t>sikasHulumeni</t>
  </si>
  <si>
    <t>sikaHulumeni</t>
  </si>
  <si>
    <t>yiizwe</t>
  </si>
  <si>
    <t>yizwe</t>
  </si>
  <si>
    <t>naswesihlokweni</t>
  </si>
  <si>
    <t>nasesihlokweni</t>
  </si>
  <si>
    <t>ukuqophya</t>
  </si>
  <si>
    <t>ukuqopha</t>
  </si>
  <si>
    <t>werzwe</t>
  </si>
  <si>
    <t>wezwe</t>
  </si>
  <si>
    <t>sathgatha</t>
  </si>
  <si>
    <t>sathatha</t>
  </si>
  <si>
    <t>uDinizuylu</t>
  </si>
  <si>
    <t>uDinizulu</t>
  </si>
  <si>
    <t>elliwubuningi</t>
  </si>
  <si>
    <t>eliwubuningi</t>
  </si>
  <si>
    <t>ibabuulala</t>
  </si>
  <si>
    <t>ibabulala</t>
  </si>
  <si>
    <t>namuhloa</t>
  </si>
  <si>
    <t>namuhla</t>
  </si>
  <si>
    <t>kwemjibhalo</t>
  </si>
  <si>
    <t>kwemibhalo</t>
  </si>
  <si>
    <t>etthu</t>
  </si>
  <si>
    <t>ethu</t>
  </si>
  <si>
    <t>eethi</t>
  </si>
  <si>
    <t>bethatthwa</t>
  </si>
  <si>
    <t>bethathwa</t>
  </si>
  <si>
    <t>baseNHingizimu</t>
  </si>
  <si>
    <t>baseNingizimu</t>
  </si>
  <si>
    <t>waswiwa</t>
  </si>
  <si>
    <t>wasiwa</t>
  </si>
  <si>
    <t>ibabuzaa</t>
  </si>
  <si>
    <t>ibabuza</t>
  </si>
  <si>
    <t>ukubazkhokhela</t>
  </si>
  <si>
    <t>ukubakhokhela</t>
  </si>
  <si>
    <t>seziobuzwa</t>
  </si>
  <si>
    <t>sezibuzwa</t>
  </si>
  <si>
    <t>ewsinelwa</t>
  </si>
  <si>
    <t>esinelwa</t>
  </si>
  <si>
    <t>kabnili</t>
  </si>
  <si>
    <t>kabili</t>
  </si>
  <si>
    <t>othangwenmi</t>
  </si>
  <si>
    <t>othangweni</t>
  </si>
  <si>
    <t>eekulungisweni</t>
  </si>
  <si>
    <t>ekulungisweni</t>
  </si>
  <si>
    <t>Wasetghumela</t>
  </si>
  <si>
    <t>Wasethumela</t>
  </si>
  <si>
    <t>wukuthji</t>
  </si>
  <si>
    <t>wukuthi</t>
  </si>
  <si>
    <t>owaphuyma</t>
  </si>
  <si>
    <t>owaphuma</t>
  </si>
  <si>
    <t>uzxale</t>
  </si>
  <si>
    <t>uzale</t>
  </si>
  <si>
    <t>ukuqahakambisa</t>
  </si>
  <si>
    <t>ukuqhakambisa</t>
  </si>
  <si>
    <t>okuzohlaziyywa</t>
  </si>
  <si>
    <t>okuzohlaziywa</t>
  </si>
  <si>
    <t>yyayithatha</t>
  </si>
  <si>
    <t>yayithatha</t>
  </si>
  <si>
    <t>inkolerlo</t>
  </si>
  <si>
    <t>inkolelo</t>
  </si>
  <si>
    <t>nasesahlukwweni</t>
  </si>
  <si>
    <t>nasesahlukweni</t>
  </si>
  <si>
    <t>noSikhgombazana</t>
  </si>
  <si>
    <t>noSikhombazana</t>
  </si>
  <si>
    <t>esxiphila</t>
  </si>
  <si>
    <t>esiphila</t>
  </si>
  <si>
    <t>isukje</t>
  </si>
  <si>
    <t>isuke</t>
  </si>
  <si>
    <t>amaphuzau</t>
  </si>
  <si>
    <t>amaphuzu</t>
  </si>
  <si>
    <t>nbgobuciko</t>
  </si>
  <si>
    <t>ngobuciko</t>
  </si>
  <si>
    <t>likhyona</t>
  </si>
  <si>
    <t>likhona</t>
  </si>
  <si>
    <t>baqbecindezelwe</t>
  </si>
  <si>
    <t>babecindezelwe</t>
  </si>
  <si>
    <t>ngezinbgxoxo</t>
  </si>
  <si>
    <t>ngezingxoxo</t>
  </si>
  <si>
    <t>beyobnona</t>
  </si>
  <si>
    <t>beyobona</t>
  </si>
  <si>
    <t>NHakwaZulu</t>
  </si>
  <si>
    <t>NakwaZulu</t>
  </si>
  <si>
    <t>abvabengafundile</t>
  </si>
  <si>
    <t>ababengafundile</t>
  </si>
  <si>
    <t>ezioqinileyo</t>
  </si>
  <si>
    <t>eziqinileyo</t>
  </si>
  <si>
    <t>engabhyali</t>
  </si>
  <si>
    <t>engabhali</t>
  </si>
  <si>
    <t>ewngabhale</t>
  </si>
  <si>
    <t>engabhale</t>
  </si>
  <si>
    <t>ezxitheni</t>
  </si>
  <si>
    <t>ezitheni</t>
  </si>
  <si>
    <t>owenzxa</t>
  </si>
  <si>
    <t>owenza</t>
  </si>
  <si>
    <t>amelekelkele</t>
  </si>
  <si>
    <t>amelekelele</t>
  </si>
  <si>
    <t>Ngednyanga</t>
  </si>
  <si>
    <t>Ngenyanga</t>
  </si>
  <si>
    <t>eziubhaliwe</t>
  </si>
  <si>
    <t>ezibhaliwe</t>
  </si>
  <si>
    <t>owazwungekho</t>
  </si>
  <si>
    <t>owawungekho</t>
  </si>
  <si>
    <t>azwabulale</t>
  </si>
  <si>
    <t>awabulale</t>
  </si>
  <si>
    <t>sesenzasamunttu</t>
  </si>
  <si>
    <t>sesenzasamuntu</t>
  </si>
  <si>
    <t>zigodukla</t>
  </si>
  <si>
    <t>zigoduka</t>
  </si>
  <si>
    <t>ezihllelela</t>
  </si>
  <si>
    <t>ezihlelela</t>
  </si>
  <si>
    <t>esinollimi</t>
  </si>
  <si>
    <t>esinolimi</t>
  </si>
  <si>
    <t>wayezawana</t>
  </si>
  <si>
    <t>wayezwana</t>
  </si>
  <si>
    <t>NBgaphezu</t>
  </si>
  <si>
    <t>Ngaphezu</t>
  </si>
  <si>
    <t>ekwalusenbi</t>
  </si>
  <si>
    <t>ekwaluseni</t>
  </si>
  <si>
    <t>yayisinamandcla</t>
  </si>
  <si>
    <t>yayisinamandla</t>
  </si>
  <si>
    <t>equibuka</t>
  </si>
  <si>
    <t>equbuka</t>
  </si>
  <si>
    <t>ukuwenekiela</t>
  </si>
  <si>
    <t>ukuwenekela</t>
  </si>
  <si>
    <t>ngokubaluledka</t>
  </si>
  <si>
    <t>ngokubaluleka</t>
  </si>
  <si>
    <t>ukuvbusa</t>
  </si>
  <si>
    <t>ukuvusa</t>
  </si>
  <si>
    <t>ongumkhuilumeli</t>
  </si>
  <si>
    <t>ongumkhulumeli</t>
  </si>
  <si>
    <t>kkwezahluko</t>
  </si>
  <si>
    <t>kwezahluko</t>
  </si>
  <si>
    <t>idayarfi</t>
  </si>
  <si>
    <t>idayari</t>
  </si>
  <si>
    <t>ngayiophi</t>
  </si>
  <si>
    <t>ngayiphi</t>
  </si>
  <si>
    <t>walotshollwa</t>
  </si>
  <si>
    <t>walotsholwa</t>
  </si>
  <si>
    <t>nokkuhlangana</t>
  </si>
  <si>
    <t>nokuhlangana</t>
  </si>
  <si>
    <t>Kubonazkele</t>
  </si>
  <si>
    <t>Kubonakele</t>
  </si>
  <si>
    <t>layobgamba</t>
  </si>
  <si>
    <t>layobamba</t>
  </si>
  <si>
    <t>lokulkoba</t>
  </si>
  <si>
    <t>lokuloba</t>
  </si>
  <si>
    <t>yaytitshele</t>
  </si>
  <si>
    <t>yayitshele</t>
  </si>
  <si>
    <t>enzaiwe</t>
  </si>
  <si>
    <t>enziwe</t>
  </si>
  <si>
    <t>lokuvikedlwa</t>
  </si>
  <si>
    <t>lokuvikelwa</t>
  </si>
  <si>
    <t>edsebenza</t>
  </si>
  <si>
    <t>esebenza</t>
  </si>
  <si>
    <t>sasiwakhyelwe</t>
  </si>
  <si>
    <t>sasiwakhelwe</t>
  </si>
  <si>
    <t>ekutyhatheni</t>
  </si>
  <si>
    <t>ekuthatheni</t>
  </si>
  <si>
    <t>yavedza</t>
  </si>
  <si>
    <t>yaveza</t>
  </si>
  <si>
    <t>iyinikezxa</t>
  </si>
  <si>
    <t>iyinikeza</t>
  </si>
  <si>
    <t>Wapphuma</t>
  </si>
  <si>
    <t>Waphuma</t>
  </si>
  <si>
    <t>udlliwe</t>
  </si>
  <si>
    <t>udliwe</t>
  </si>
  <si>
    <t>amazxwe</t>
  </si>
  <si>
    <t>amazwe</t>
  </si>
  <si>
    <t>iNdlonhdlo</t>
  </si>
  <si>
    <t>iNdlondlo</t>
  </si>
  <si>
    <t>ezersabekayo</t>
  </si>
  <si>
    <t>ezesabekayo</t>
  </si>
  <si>
    <t>wendclu</t>
  </si>
  <si>
    <t>wendlu</t>
  </si>
  <si>
    <t>Bonkle</t>
  </si>
  <si>
    <t>Bonke</t>
  </si>
  <si>
    <t>kubuyiuswa</t>
  </si>
  <si>
    <t>kubuyiswa</t>
  </si>
  <si>
    <t>inhdoda</t>
  </si>
  <si>
    <t>indoda</t>
  </si>
  <si>
    <t>kujyinto</t>
  </si>
  <si>
    <t>kuyinto</t>
  </si>
  <si>
    <t>okufanhele</t>
  </si>
  <si>
    <t>okufanele</t>
  </si>
  <si>
    <t>bgungeke</t>
  </si>
  <si>
    <t>bungeke</t>
  </si>
  <si>
    <t>sebebazlekile</t>
  </si>
  <si>
    <t>sebebalekile</t>
  </si>
  <si>
    <t>ukujlekelela</t>
  </si>
  <si>
    <t>ukulekelela</t>
  </si>
  <si>
    <t>ukubvuyiselwa</t>
  </si>
  <si>
    <t>ukubuyiselwa</t>
  </si>
  <si>
    <t>owayesengtumfana</t>
  </si>
  <si>
    <t>owayesengumfana</t>
  </si>
  <si>
    <t>isiofaniso</t>
  </si>
  <si>
    <t>isifaniso</t>
  </si>
  <si>
    <t>noMntwqana</t>
  </si>
  <si>
    <t>noMntwana</t>
  </si>
  <si>
    <t>awaqhambanga</t>
  </si>
  <si>
    <t>awahambanga</t>
  </si>
  <si>
    <t>Zuylu</t>
  </si>
  <si>
    <t>Zulu</t>
  </si>
  <si>
    <t>elokubuilala</t>
  </si>
  <si>
    <t>elokubulala</t>
  </si>
  <si>
    <t>yawuguqaula</t>
  </si>
  <si>
    <t>yawuguqula</t>
  </si>
  <si>
    <t>seSillo</t>
  </si>
  <si>
    <t>seSilo</t>
  </si>
  <si>
    <t>izangopma</t>
  </si>
  <si>
    <t>izangoma</t>
  </si>
  <si>
    <t>elenzaiwa</t>
  </si>
  <si>
    <t>elenziwa</t>
  </si>
  <si>
    <t>bendslondlo</t>
  </si>
  <si>
    <t>bendlondlo</t>
  </si>
  <si>
    <t>nomdclandla</t>
  </si>
  <si>
    <t>nomdlandla</t>
  </si>
  <si>
    <t>yayioncike</t>
  </si>
  <si>
    <t>yayincike</t>
  </si>
  <si>
    <t>sokuqalla</t>
  </si>
  <si>
    <t>sokuqala</t>
  </si>
  <si>
    <t>sxesifaniso</t>
  </si>
  <si>
    <t>sesifaniso</t>
  </si>
  <si>
    <t>Nasmuhla</t>
  </si>
  <si>
    <t>Namuhla</t>
  </si>
  <si>
    <t>ngboludala</t>
  </si>
  <si>
    <t>ngoludala</t>
  </si>
  <si>
    <t>ngtethole</t>
  </si>
  <si>
    <t>ngethole</t>
  </si>
  <si>
    <t>luuncike</t>
  </si>
  <si>
    <t>luncike</t>
  </si>
  <si>
    <t>ezokhaqlela</t>
  </si>
  <si>
    <t>ezokhalela</t>
  </si>
  <si>
    <t>abambulalerla</t>
  </si>
  <si>
    <t>abambulalela</t>
  </si>
  <si>
    <t>kaMbolzana</t>
  </si>
  <si>
    <t>kaMbozana</t>
  </si>
  <si>
    <t>eseklhulile</t>
  </si>
  <si>
    <t>esekhulile</t>
  </si>
  <si>
    <t>oiluyimali</t>
  </si>
  <si>
    <t>oluyimali</t>
  </si>
  <si>
    <t>nserlelo</t>
  </si>
  <si>
    <t>nselelo</t>
  </si>
  <si>
    <t>ulondoloziiwe</t>
  </si>
  <si>
    <t>ulondoloziwe</t>
  </si>
  <si>
    <t>iyibhjekisa</t>
  </si>
  <si>
    <t>iyibhekisa</t>
  </si>
  <si>
    <t>kunguyedna</t>
  </si>
  <si>
    <t>kunguyena</t>
  </si>
  <si>
    <t>emaNgisinbi</t>
  </si>
  <si>
    <t>emaNgisini</t>
  </si>
  <si>
    <t>bassigudluze</t>
  </si>
  <si>
    <t>basigudluze</t>
  </si>
  <si>
    <t>ehlabanhile</t>
  </si>
  <si>
    <t>ehlabanile</t>
  </si>
  <si>
    <t>imjbangela</t>
  </si>
  <si>
    <t>imbangela</t>
  </si>
  <si>
    <t>esewyintsha</t>
  </si>
  <si>
    <t>eseyintsha</t>
  </si>
  <si>
    <t>aweziondawo</t>
  </si>
  <si>
    <t>awezindawo</t>
  </si>
  <si>
    <t>izaiyalo</t>
  </si>
  <si>
    <t>iziyalo</t>
  </si>
  <si>
    <t>Ukubujyiselwa</t>
  </si>
  <si>
    <t>Ukubuyiselwa</t>
  </si>
  <si>
    <t>nemipphumela</t>
  </si>
  <si>
    <t>nemiphumela</t>
  </si>
  <si>
    <t>enzaima</t>
  </si>
  <si>
    <t>enzima</t>
  </si>
  <si>
    <t>kokuimpheka</t>
  </si>
  <si>
    <t>kokumpheka</t>
  </si>
  <si>
    <t>lioka</t>
  </si>
  <si>
    <t>lika</t>
  </si>
  <si>
    <t>wayuobhunga</t>
  </si>
  <si>
    <t>wayobhunga</t>
  </si>
  <si>
    <t>kunendslela</t>
  </si>
  <si>
    <t>kunendlela</t>
  </si>
  <si>
    <t>becaqbanga</t>
  </si>
  <si>
    <t>becabanga</t>
  </si>
  <si>
    <t>wababghali</t>
  </si>
  <si>
    <t>wababhali</t>
  </si>
  <si>
    <t>nabgakwaSibiya</t>
  </si>
  <si>
    <t>nabakwaSibiya</t>
  </si>
  <si>
    <t>loimi</t>
  </si>
  <si>
    <t>limi</t>
  </si>
  <si>
    <t>ukiuthini</t>
  </si>
  <si>
    <t>ukuthini</t>
  </si>
  <si>
    <t>yokuiba</t>
  </si>
  <si>
    <t>yokuba</t>
  </si>
  <si>
    <t>simfvanele</t>
  </si>
  <si>
    <t>simfanele</t>
  </si>
  <si>
    <t>wetyhulwa</t>
  </si>
  <si>
    <t>wethulwa</t>
  </si>
  <si>
    <t>UMasiphuula</t>
  </si>
  <si>
    <t>UMasiphula</t>
  </si>
  <si>
    <t>beqammba</t>
  </si>
  <si>
    <t>beqamba</t>
  </si>
  <si>
    <t>ziikhombisa</t>
  </si>
  <si>
    <t>zikhombisa</t>
  </si>
  <si>
    <t>ukwamukelleka</t>
  </si>
  <si>
    <t>ukwamukeleka</t>
  </si>
  <si>
    <t>nangaphamnbili</t>
  </si>
  <si>
    <t>nangaphambili</t>
  </si>
  <si>
    <t>Zamakhoswi</t>
  </si>
  <si>
    <t>Zamakhosi</t>
  </si>
  <si>
    <t>Esikhathgini</t>
  </si>
  <si>
    <t>Esikhathini</t>
  </si>
  <si>
    <t>imnibandela</t>
  </si>
  <si>
    <t>imibandela</t>
  </si>
  <si>
    <t>asehluiliwe</t>
  </si>
  <si>
    <t>asehluliwe</t>
  </si>
  <si>
    <t>eliubuthwa</t>
  </si>
  <si>
    <t>elibuthwa</t>
  </si>
  <si>
    <t>ulichazaa</t>
  </si>
  <si>
    <t>ulichaza</t>
  </si>
  <si>
    <t>nasesigodlwedni</t>
  </si>
  <si>
    <t>nasesigodlweni</t>
  </si>
  <si>
    <t>uNMkosi</t>
  </si>
  <si>
    <t>uNkosi</t>
  </si>
  <si>
    <t>eyinsikia</t>
  </si>
  <si>
    <t>eyinsika</t>
  </si>
  <si>
    <t>eseNMingizimu</t>
  </si>
  <si>
    <t>eseNingizimu</t>
  </si>
  <si>
    <t>ngokubakhjahla</t>
  </si>
  <si>
    <t>ngokubakhahla</t>
  </si>
  <si>
    <t>Ngfenzeni</t>
  </si>
  <si>
    <t>Ngenzeni</t>
  </si>
  <si>
    <t>okuphiondwayo</t>
  </si>
  <si>
    <t>okuphindwayo</t>
  </si>
  <si>
    <t>ewlithambile</t>
  </si>
  <si>
    <t>elithambile</t>
  </si>
  <si>
    <t>iwetyhulile</t>
  </si>
  <si>
    <t>iwethulile</t>
  </si>
  <si>
    <t>wawuifaka</t>
  </si>
  <si>
    <t>wawufaka</t>
  </si>
  <si>
    <t>ziikhona</t>
  </si>
  <si>
    <t>zikhona</t>
  </si>
  <si>
    <t>opkuthandwa</t>
  </si>
  <si>
    <t>okuthandwa</t>
  </si>
  <si>
    <t>ebitthintana</t>
  </si>
  <si>
    <t>ebithintana</t>
  </si>
  <si>
    <t>Inhgliziyo</t>
  </si>
  <si>
    <t>Inhliziyo</t>
  </si>
  <si>
    <t>iyibonmgele</t>
  </si>
  <si>
    <t>iyibongele</t>
  </si>
  <si>
    <t>idindilikza</t>
  </si>
  <si>
    <t>idindiliza</t>
  </si>
  <si>
    <t>lalliloba</t>
  </si>
  <si>
    <t>laliloba</t>
  </si>
  <si>
    <t>ayezobulkala</t>
  </si>
  <si>
    <t>ayezobulala</t>
  </si>
  <si>
    <t>yokuzaimuka</t>
  </si>
  <si>
    <t>yokuzimuka</t>
  </si>
  <si>
    <t>owesabekasyo</t>
  </si>
  <si>
    <t>owesabekayo</t>
  </si>
  <si>
    <t>baliubeka</t>
  </si>
  <si>
    <t>balibeka</t>
  </si>
  <si>
    <t>ezaake</t>
  </si>
  <si>
    <t>ezake</t>
  </si>
  <si>
    <t>kwakuungukumyengela</t>
  </si>
  <si>
    <t>kwakungukumyengela</t>
  </si>
  <si>
    <t>nookwezizwe</t>
  </si>
  <si>
    <t>nokwezizwe</t>
  </si>
  <si>
    <t>Ukuufa</t>
  </si>
  <si>
    <t>Ukufa</t>
  </si>
  <si>
    <t>Inbgonyama</t>
  </si>
  <si>
    <t>Ingonyama</t>
  </si>
  <si>
    <t>zingasbambi</t>
  </si>
  <si>
    <t>zingabambi</t>
  </si>
  <si>
    <t>mhllola</t>
  </si>
  <si>
    <t>mhlola</t>
  </si>
  <si>
    <t>bgehlala</t>
  </si>
  <si>
    <t>behlala</t>
  </si>
  <si>
    <t>iqhjela</t>
  </si>
  <si>
    <t>iqhela</t>
  </si>
  <si>
    <t>Washintswha</t>
  </si>
  <si>
    <t>Washintsha</t>
  </si>
  <si>
    <t>Babebalulekikle</t>
  </si>
  <si>
    <t>Babebalulekile</t>
  </si>
  <si>
    <t>yiswimo</t>
  </si>
  <si>
    <t>yisimo</t>
  </si>
  <si>
    <t>siyakhanyha</t>
  </si>
  <si>
    <t>siyakhanya</t>
  </si>
  <si>
    <t>noMathunbjana</t>
  </si>
  <si>
    <t>noMathunjana</t>
  </si>
  <si>
    <t>Okwaqkwenzeka</t>
  </si>
  <si>
    <t>Okwakwenzeka</t>
  </si>
  <si>
    <t>yincwadsi</t>
  </si>
  <si>
    <t>yincwadi</t>
  </si>
  <si>
    <t>kwakuyyikuthi</t>
  </si>
  <si>
    <t>kwakuyikuthi</t>
  </si>
  <si>
    <t>kugcizelewlwe</t>
  </si>
  <si>
    <t>kugcizelelwe</t>
  </si>
  <si>
    <t>esiyisizwee</t>
  </si>
  <si>
    <t>esiyisizwe</t>
  </si>
  <si>
    <t>baluphnothula</t>
  </si>
  <si>
    <t>baluphothula</t>
  </si>
  <si>
    <t>yokuklhohlakala</t>
  </si>
  <si>
    <t>yokukhohlakala</t>
  </si>
  <si>
    <t>ingaganmile</t>
  </si>
  <si>
    <t>ingaganile</t>
  </si>
  <si>
    <t>lwamagfama</t>
  </si>
  <si>
    <t>lwamagama</t>
  </si>
  <si>
    <t>ebuzwenhi</t>
  </si>
  <si>
    <t>ebuzweni</t>
  </si>
  <si>
    <t>eqophewlweni</t>
  </si>
  <si>
    <t>eqophelweni</t>
  </si>
  <si>
    <t>lipohophoza</t>
  </si>
  <si>
    <t>liphophoza</t>
  </si>
  <si>
    <t>ibhekelkela</t>
  </si>
  <si>
    <t>ibhekelela</t>
  </si>
  <si>
    <t>ezxazakhe</t>
  </si>
  <si>
    <t>ezazakhe</t>
  </si>
  <si>
    <t>esethaqtha</t>
  </si>
  <si>
    <t>esethatha</t>
  </si>
  <si>
    <t>ulookhu</t>
  </si>
  <si>
    <t>ulokhu</t>
  </si>
  <si>
    <t>Bhekuzullu</t>
  </si>
  <si>
    <t>Bhekuzulu</t>
  </si>
  <si>
    <t>ngbamazwi</t>
  </si>
  <si>
    <t>ngamazwi</t>
  </si>
  <si>
    <t>wahalakaqshela</t>
  </si>
  <si>
    <t>wahalakashela</t>
  </si>
  <si>
    <t>owasyihlasela</t>
  </si>
  <si>
    <t>owayihlasela</t>
  </si>
  <si>
    <t>engfaphili</t>
  </si>
  <si>
    <t>engaphili</t>
  </si>
  <si>
    <t>kkufakwe</t>
  </si>
  <si>
    <t>kufakwe</t>
  </si>
  <si>
    <t>uymSuthu</t>
  </si>
  <si>
    <t>umSuthu</t>
  </si>
  <si>
    <t>bazowenhze</t>
  </si>
  <si>
    <t>bazowenze</t>
  </si>
  <si>
    <t>insellelo</t>
  </si>
  <si>
    <t>inselelo</t>
  </si>
  <si>
    <t>Uyiilungu</t>
  </si>
  <si>
    <t>Uyilungu</t>
  </si>
  <si>
    <t>wayibulalkela</t>
  </si>
  <si>
    <t>wayibulalela</t>
  </si>
  <si>
    <t>kazsizwa</t>
  </si>
  <si>
    <t>kasizwa</t>
  </si>
  <si>
    <t>sekuikhomba</t>
  </si>
  <si>
    <t>sekukhomba</t>
  </si>
  <si>
    <t>impuymelelo</t>
  </si>
  <si>
    <t>impumelelo</t>
  </si>
  <si>
    <t>kulollo</t>
  </si>
  <si>
    <t>kulolo</t>
  </si>
  <si>
    <t>engabulawangta</t>
  </si>
  <si>
    <t>engabulawanga</t>
  </si>
  <si>
    <t>baklhe</t>
  </si>
  <si>
    <t>bakhe</t>
  </si>
  <si>
    <t>nhoveli</t>
  </si>
  <si>
    <t>noveli</t>
  </si>
  <si>
    <t>nguNdunaqnkulu</t>
  </si>
  <si>
    <t>nguNdunankulu</t>
  </si>
  <si>
    <t>ngihlaznganise</t>
  </si>
  <si>
    <t>ngihlanganise</t>
  </si>
  <si>
    <t>WWayengakhohliwe</t>
  </si>
  <si>
    <t>Wayengakhohliwe</t>
  </si>
  <si>
    <t>yehgluleka</t>
  </si>
  <si>
    <t>yehluleka</t>
  </si>
  <si>
    <t>eziyincxwadi</t>
  </si>
  <si>
    <t>eziyincwadi</t>
  </si>
  <si>
    <t>ekujkwazini</t>
  </si>
  <si>
    <t>ekukwazini</t>
  </si>
  <si>
    <t>iyokhonzxa</t>
  </si>
  <si>
    <t>iyokhonza</t>
  </si>
  <si>
    <t>abakwenzaqyo</t>
  </si>
  <si>
    <t>abakwenzayo</t>
  </si>
  <si>
    <t>zifundeisa</t>
  </si>
  <si>
    <t>zifundisa</t>
  </si>
  <si>
    <t>kugxiloe</t>
  </si>
  <si>
    <t>kugxile</t>
  </si>
  <si>
    <t>esdasingcoliswe</t>
  </si>
  <si>
    <t>esasingcoliswe</t>
  </si>
  <si>
    <t>sekukhoptheme</t>
  </si>
  <si>
    <t>sekukhotheme</t>
  </si>
  <si>
    <t>yabulaswa</t>
  </si>
  <si>
    <t>yabulawa</t>
  </si>
  <si>
    <t>omnmdeni</t>
  </si>
  <si>
    <t>omndeni</t>
  </si>
  <si>
    <t>ibaluloeke</t>
  </si>
  <si>
    <t>ibaluleke</t>
  </si>
  <si>
    <t>lungaqphandle</t>
  </si>
  <si>
    <t>lungaphandle</t>
  </si>
  <si>
    <t>isikhaqthele</t>
  </si>
  <si>
    <t>isikhathele</t>
  </si>
  <si>
    <t>Haqmu</t>
  </si>
  <si>
    <t>Hamu</t>
  </si>
  <si>
    <t>sisukje</t>
  </si>
  <si>
    <t>sisuke</t>
  </si>
  <si>
    <t>umzabnalazo</t>
  </si>
  <si>
    <t>umzabalazo</t>
  </si>
  <si>
    <t>kusekelowa</t>
  </si>
  <si>
    <t>kusekelwa</t>
  </si>
  <si>
    <t>Kuykho</t>
  </si>
  <si>
    <t>Kukho</t>
  </si>
  <si>
    <t>nelikaCetshjwayo</t>
  </si>
  <si>
    <t>nelikaCetshwayo</t>
  </si>
  <si>
    <t>ingawulandeeli</t>
  </si>
  <si>
    <t>ingawulandeli</t>
  </si>
  <si>
    <t>eziktholakala</t>
  </si>
  <si>
    <t>ezitholakala</t>
  </si>
  <si>
    <t>lakwaZzulu</t>
  </si>
  <si>
    <t>lakwaZulu</t>
  </si>
  <si>
    <t>isicedfe</t>
  </si>
  <si>
    <t>isicefe</t>
  </si>
  <si>
    <t>ayebaqnga</t>
  </si>
  <si>
    <t>ayebanga</t>
  </si>
  <si>
    <t>uuMandulo</t>
  </si>
  <si>
    <t>uMandulo</t>
  </si>
  <si>
    <t>iswiyedlula</t>
  </si>
  <si>
    <t>isiyedlula</t>
  </si>
  <si>
    <t>usekhohlwse</t>
  </si>
  <si>
    <t>usekhohlwe</t>
  </si>
  <si>
    <t>asgxeke</t>
  </si>
  <si>
    <t>agxeke</t>
  </si>
  <si>
    <t>mnakube</t>
  </si>
  <si>
    <t>makube</t>
  </si>
  <si>
    <t>neenkosi</t>
  </si>
  <si>
    <t>nenkosi</t>
  </si>
  <si>
    <t>kwempoi</t>
  </si>
  <si>
    <t>kwempi</t>
  </si>
  <si>
    <t>nhgamaqiniso</t>
  </si>
  <si>
    <t>ngamaqiniso</t>
  </si>
  <si>
    <t>yayiwathathya</t>
  </si>
  <si>
    <t>yayiwathatha</t>
  </si>
  <si>
    <t>okuwuikuthumela</t>
  </si>
  <si>
    <t>okuwukuthumela</t>
  </si>
  <si>
    <t>sewkuba</t>
  </si>
  <si>
    <t>sekuba</t>
  </si>
  <si>
    <t>Abaqaqlanga</t>
  </si>
  <si>
    <t>Abaqalanga</t>
  </si>
  <si>
    <t>uninbakazi</t>
  </si>
  <si>
    <t>uninakazi</t>
  </si>
  <si>
    <t>Kunikeezwe</t>
  </si>
  <si>
    <t>Kunikezwe</t>
  </si>
  <si>
    <t>izinghxenyana</t>
  </si>
  <si>
    <t>izingxenyana</t>
  </si>
  <si>
    <t>bubewkwe</t>
  </si>
  <si>
    <t>bubekwe</t>
  </si>
  <si>
    <t>zikhuluyma</t>
  </si>
  <si>
    <t>zikhuluma</t>
  </si>
  <si>
    <t>ebhiknca</t>
  </si>
  <si>
    <t>ebhinca</t>
  </si>
  <si>
    <t>okwakuzokhulkunywa</t>
  </si>
  <si>
    <t>okwakuzokhulunywa</t>
  </si>
  <si>
    <t>nangedsikhathi</t>
  </si>
  <si>
    <t>nangesikhathi</t>
  </si>
  <si>
    <t>yagulla</t>
  </si>
  <si>
    <t>yagula</t>
  </si>
  <si>
    <t>lazpho</t>
  </si>
  <si>
    <t>lapho</t>
  </si>
  <si>
    <t>Ngapohandle</t>
  </si>
  <si>
    <t>Ngaphandle</t>
  </si>
  <si>
    <t>eyokuigcina</t>
  </si>
  <si>
    <t>eyokugcina</t>
  </si>
  <si>
    <t>nobuqhnawe</t>
  </si>
  <si>
    <t>nobuqhawe</t>
  </si>
  <si>
    <t>okwazdala</t>
  </si>
  <si>
    <t>okwadala</t>
  </si>
  <si>
    <t>inklampani</t>
  </si>
  <si>
    <t>inkampani</t>
  </si>
  <si>
    <t>bangasahiyi</t>
  </si>
  <si>
    <t>bangashiyi</t>
  </si>
  <si>
    <t>evullela</t>
  </si>
  <si>
    <t>evulela</t>
  </si>
  <si>
    <t>SAizwa</t>
  </si>
  <si>
    <t>Sizwa</t>
  </si>
  <si>
    <t>kjuyisisekelo</t>
  </si>
  <si>
    <t>kuyisisekelo</t>
  </si>
  <si>
    <t>bephewndulana</t>
  </si>
  <si>
    <t>bephendulana</t>
  </si>
  <si>
    <t>eesigodini</t>
  </si>
  <si>
    <t>esigodini</t>
  </si>
  <si>
    <t>sezahunyushelowa</t>
  </si>
  <si>
    <t>sezahunyushelwa</t>
  </si>
  <si>
    <t>yioshwa</t>
  </si>
  <si>
    <t>yishwa</t>
  </si>
  <si>
    <t>maqwede</t>
  </si>
  <si>
    <t>maqede</t>
  </si>
  <si>
    <t>zidlulikswa</t>
  </si>
  <si>
    <t>zidluliswa</t>
  </si>
  <si>
    <t>isiucelo</t>
  </si>
  <si>
    <t>isicelo</t>
  </si>
  <si>
    <t>Kungbasiza</t>
  </si>
  <si>
    <t>Kungasiza</t>
  </si>
  <si>
    <t>eklugcizeleleni</t>
  </si>
  <si>
    <t>ekugcizeleleni</t>
  </si>
  <si>
    <t>uyakubaqlula</t>
  </si>
  <si>
    <t>uyakubalula</t>
  </si>
  <si>
    <t>Ukujhlaselwa</t>
  </si>
  <si>
    <t>Ukuhlaselwa</t>
  </si>
  <si>
    <t>esimnweni</t>
  </si>
  <si>
    <t>esimweni</t>
  </si>
  <si>
    <t>phezuulu</t>
  </si>
  <si>
    <t>phezulu</t>
  </si>
  <si>
    <t>egqaugquzelwa</t>
  </si>
  <si>
    <t>egqugquzelwa</t>
  </si>
  <si>
    <t>egqugquzelwee</t>
  </si>
  <si>
    <t>egqugquzelwe</t>
  </si>
  <si>
    <t>akethembni</t>
  </si>
  <si>
    <t>akethembi</t>
  </si>
  <si>
    <t>yasenhdlunkulu</t>
  </si>
  <si>
    <t>yasendlunkulu</t>
  </si>
  <si>
    <t>yuenza</t>
  </si>
  <si>
    <t>yenza</t>
  </si>
  <si>
    <t>ekunqobeeni</t>
  </si>
  <si>
    <t>ekunqobeni</t>
  </si>
  <si>
    <t>waytenonya</t>
  </si>
  <si>
    <t>wayenonya</t>
  </si>
  <si>
    <t>ytayike</t>
  </si>
  <si>
    <t>yayike</t>
  </si>
  <si>
    <t>Wakhja</t>
  </si>
  <si>
    <t>Wakha</t>
  </si>
  <si>
    <t>ayedbhale</t>
  </si>
  <si>
    <t>ayebhale</t>
  </si>
  <si>
    <t>Isihyluku</t>
  </si>
  <si>
    <t>Isihluku</t>
  </si>
  <si>
    <t>kusetshenmziswe</t>
  </si>
  <si>
    <t>kusetshenziswe</t>
  </si>
  <si>
    <t>sebehylanganisa</t>
  </si>
  <si>
    <t>sebehlanganisa</t>
  </si>
  <si>
    <t>ogikbeni</t>
  </si>
  <si>
    <t>ogibeni</t>
  </si>
  <si>
    <t>luyaveezwa</t>
  </si>
  <si>
    <t>luyavezwa</t>
  </si>
  <si>
    <t>kubabhaqli</t>
  </si>
  <si>
    <t>kubabhali</t>
  </si>
  <si>
    <t>esasibuswwa</t>
  </si>
  <si>
    <t>esasibuswa</t>
  </si>
  <si>
    <t>yinhgxenye</t>
  </si>
  <si>
    <t>yingxenye</t>
  </si>
  <si>
    <t>wayesebernzisa</t>
  </si>
  <si>
    <t>wayesebenzisa</t>
  </si>
  <si>
    <t>ilutthola</t>
  </si>
  <si>
    <t>iluthola</t>
  </si>
  <si>
    <t>erzimnyama</t>
  </si>
  <si>
    <t>ezimnyama</t>
  </si>
  <si>
    <t>Ngangibhalke</t>
  </si>
  <si>
    <t>Ngangibhale</t>
  </si>
  <si>
    <t>asmehlo</t>
  </si>
  <si>
    <t>amehlo</t>
  </si>
  <si>
    <t>eziulandela</t>
  </si>
  <si>
    <t>ezilandela</t>
  </si>
  <si>
    <t>wqakuzwa</t>
  </si>
  <si>
    <t>wakuzwa</t>
  </si>
  <si>
    <t>wayikbona</t>
  </si>
  <si>
    <t>wayibona</t>
  </si>
  <si>
    <t>yazihambvela</t>
  </si>
  <si>
    <t>yazihambela</t>
  </si>
  <si>
    <t>ukuchgukuluza</t>
  </si>
  <si>
    <t>ukuchukuluza</t>
  </si>
  <si>
    <t>ehlleleke</t>
  </si>
  <si>
    <t>ehleleke</t>
  </si>
  <si>
    <t>yalesdo</t>
  </si>
  <si>
    <t>yaleso</t>
  </si>
  <si>
    <t>ubumnqoka</t>
  </si>
  <si>
    <t>ubumqoka</t>
  </si>
  <si>
    <t>esdahlasela</t>
  </si>
  <si>
    <t>esahlasela</t>
  </si>
  <si>
    <t>unmgena</t>
  </si>
  <si>
    <t>ungena</t>
  </si>
  <si>
    <t>kjwehlulwa</t>
  </si>
  <si>
    <t>kwehlulwa</t>
  </si>
  <si>
    <t>ukulethja</t>
  </si>
  <si>
    <t>ukuletha</t>
  </si>
  <si>
    <t>newminye</t>
  </si>
  <si>
    <t>neminye</t>
  </si>
  <si>
    <t>ukluphilisana</t>
  </si>
  <si>
    <t>ukuphilisana</t>
  </si>
  <si>
    <t>Wayekuphiukisa</t>
  </si>
  <si>
    <t>Wayekuphikisa</t>
  </si>
  <si>
    <t>unhgeke</t>
  </si>
  <si>
    <t>ungeke</t>
  </si>
  <si>
    <t>bezibguza</t>
  </si>
  <si>
    <t>bezibuza</t>
  </si>
  <si>
    <t>ukkuthatha</t>
  </si>
  <si>
    <t>ukuthatha</t>
  </si>
  <si>
    <t>iiziphathimandla</t>
  </si>
  <si>
    <t>iziphathimandla</t>
  </si>
  <si>
    <t>njengbemfundiso</t>
  </si>
  <si>
    <t>njengemfundiso</t>
  </si>
  <si>
    <t>kuhlanmgana</t>
  </si>
  <si>
    <t>kuhlangana</t>
  </si>
  <si>
    <t>yaleezo</t>
  </si>
  <si>
    <t>yalezo</t>
  </si>
  <si>
    <t>sersike</t>
  </si>
  <si>
    <t>sesike</t>
  </si>
  <si>
    <t>lwalludla</t>
  </si>
  <si>
    <t>lwaludla</t>
  </si>
  <si>
    <t>lesione</t>
  </si>
  <si>
    <t>lesine</t>
  </si>
  <si>
    <t>Wasphumelela</t>
  </si>
  <si>
    <t>Waphumelela</t>
  </si>
  <si>
    <t>Abaqlingiswa</t>
  </si>
  <si>
    <t>Abalingiswa</t>
  </si>
  <si>
    <t>ozopbagwaza</t>
  </si>
  <si>
    <t>ozobagwaza</t>
  </si>
  <si>
    <t>webnutho</t>
  </si>
  <si>
    <t>webutho</t>
  </si>
  <si>
    <t>siibheke</t>
  </si>
  <si>
    <t>sibheke</t>
  </si>
  <si>
    <t>seesine</t>
  </si>
  <si>
    <t>sesine</t>
  </si>
  <si>
    <t>kaMMenzi</t>
  </si>
  <si>
    <t>kaMenzi</t>
  </si>
  <si>
    <t>buqhathanisdwa</t>
  </si>
  <si>
    <t>buqhathaniswa</t>
  </si>
  <si>
    <t>ngoikusika</t>
  </si>
  <si>
    <t>ngokusika</t>
  </si>
  <si>
    <t>ermsakazweni</t>
  </si>
  <si>
    <t>emsakazweni</t>
  </si>
  <si>
    <t>ezingazmagugu</t>
  </si>
  <si>
    <t>ezingamagugu</t>
  </si>
  <si>
    <t>ibonazkala</t>
  </si>
  <si>
    <t>ibonakala</t>
  </si>
  <si>
    <t>wayyezocela</t>
  </si>
  <si>
    <t>wayezocela</t>
  </si>
  <si>
    <t>Basukja</t>
  </si>
  <si>
    <t>Basuka</t>
  </si>
  <si>
    <t>lamadolda</t>
  </si>
  <si>
    <t>lamadoda</t>
  </si>
  <si>
    <t>Usunbgulo</t>
  </si>
  <si>
    <t>Usungulo</t>
  </si>
  <si>
    <t>Lokku</t>
  </si>
  <si>
    <t>Loku</t>
  </si>
  <si>
    <t>esebhekjene</t>
  </si>
  <si>
    <t>esebhekene</t>
  </si>
  <si>
    <t>labazkwaZulu</t>
  </si>
  <si>
    <t>labakwaZulu</t>
  </si>
  <si>
    <t>ahloasela</t>
  </si>
  <si>
    <t>ahlasela</t>
  </si>
  <si>
    <t>imayelkana</t>
  </si>
  <si>
    <t>imayelana</t>
  </si>
  <si>
    <t>ioyini</t>
  </si>
  <si>
    <t>iyini</t>
  </si>
  <si>
    <t>kuqoqwea</t>
  </si>
  <si>
    <t>kuqoqwa</t>
  </si>
  <si>
    <t>ukuhjlupheka</t>
  </si>
  <si>
    <t>ukuhlupheka</t>
  </si>
  <si>
    <t>ababenmgayifiseli</t>
  </si>
  <si>
    <t>ababengayifiseli</t>
  </si>
  <si>
    <t>okuingenzeka</t>
  </si>
  <si>
    <t>okungenzeka</t>
  </si>
  <si>
    <t>uzobathetthisa</t>
  </si>
  <si>
    <t>uzobathethisa</t>
  </si>
  <si>
    <t>aqalka</t>
  </si>
  <si>
    <t>aqala</t>
  </si>
  <si>
    <t>eziknkondlo</t>
  </si>
  <si>
    <t>ezinkondlo</t>
  </si>
  <si>
    <t>eyabno</t>
  </si>
  <si>
    <t>eyabo</t>
  </si>
  <si>
    <t>kunalabva</t>
  </si>
  <si>
    <t>kunalaba</t>
  </si>
  <si>
    <t>ngentgambo</t>
  </si>
  <si>
    <t>ngentambo</t>
  </si>
  <si>
    <t>basebeenze</t>
  </si>
  <si>
    <t>basebenze</t>
  </si>
  <si>
    <t>iwsuhlobo</t>
  </si>
  <si>
    <t>iwuhlobo</t>
  </si>
  <si>
    <t>phephabhyuku</t>
  </si>
  <si>
    <t>phephabhuku</t>
  </si>
  <si>
    <t>Abalingfisi</t>
  </si>
  <si>
    <t>Abalingisi</t>
  </si>
  <si>
    <t>ezigodelweni</t>
  </si>
  <si>
    <t>ezigodlweni</t>
  </si>
  <si>
    <t>ashiontshe</t>
  </si>
  <si>
    <t>ashintshe</t>
  </si>
  <si>
    <t>Isxiziba</t>
  </si>
  <si>
    <t>Isiziba</t>
  </si>
  <si>
    <t>ulwandlle</t>
  </si>
  <si>
    <t>ulwandle</t>
  </si>
  <si>
    <t>yabanikieza</t>
  </si>
  <si>
    <t>yabanikeza</t>
  </si>
  <si>
    <t>solkubonga</t>
  </si>
  <si>
    <t>sokubonga</t>
  </si>
  <si>
    <t>eyayiknqume</t>
  </si>
  <si>
    <t>eyayinqume</t>
  </si>
  <si>
    <t>indlunkulou</t>
  </si>
  <si>
    <t>indlunkulu</t>
  </si>
  <si>
    <t>oiqoqa</t>
  </si>
  <si>
    <t>oqoqa</t>
  </si>
  <si>
    <t>oluynothile</t>
  </si>
  <si>
    <t>olunothile</t>
  </si>
  <si>
    <t>kungbumntwana</t>
  </si>
  <si>
    <t>kungumntwana</t>
  </si>
  <si>
    <t>Ukukhippha</t>
  </si>
  <si>
    <t>Ukukhipha</t>
  </si>
  <si>
    <t>eduzanme</t>
  </si>
  <si>
    <t>eduzane</t>
  </si>
  <si>
    <t>aqbasawazi</t>
  </si>
  <si>
    <t>abasawazi</t>
  </si>
  <si>
    <t>alkwe</t>
  </si>
  <si>
    <t>alwe</t>
  </si>
  <si>
    <t>okuyisonasxona</t>
  </si>
  <si>
    <t>okuyisonasona</t>
  </si>
  <si>
    <t>bvaxoxe</t>
  </si>
  <si>
    <t>baxoxe</t>
  </si>
  <si>
    <t>walliphothula</t>
  </si>
  <si>
    <t>waliphothula</t>
  </si>
  <si>
    <t>zaloplu</t>
  </si>
  <si>
    <t>zalolu</t>
  </si>
  <si>
    <t>ngesewhlo</t>
  </si>
  <si>
    <t>ngesehlo</t>
  </si>
  <si>
    <t>eyayenziiwa</t>
  </si>
  <si>
    <t>eyayenziwa</t>
  </si>
  <si>
    <t>umzammo</t>
  </si>
  <si>
    <t>umzamo</t>
  </si>
  <si>
    <t>yacaciosa</t>
  </si>
  <si>
    <t>yacacisa</t>
  </si>
  <si>
    <t>oiwawubulala</t>
  </si>
  <si>
    <t>owawubulala</t>
  </si>
  <si>
    <t>Sheepstone</t>
  </si>
  <si>
    <t>Shepstone</t>
  </si>
  <si>
    <t>inkosazazna</t>
  </si>
  <si>
    <t>inkosazana</t>
  </si>
  <si>
    <t>uukhetha</t>
  </si>
  <si>
    <t>ukhetha</t>
  </si>
  <si>
    <t>embgangweni</t>
  </si>
  <si>
    <t>embangweni</t>
  </si>
  <si>
    <t>iyogcxina</t>
  </si>
  <si>
    <t>iyogcina</t>
  </si>
  <si>
    <t>yayisebenziswa</t>
  </si>
  <si>
    <t>yayisebenzisa</t>
  </si>
  <si>
    <t>ukuchithneka</t>
  </si>
  <si>
    <t>ukuchitheka</t>
  </si>
  <si>
    <t>ayiphgumelelanga</t>
  </si>
  <si>
    <t>ayiphumelelanga</t>
  </si>
  <si>
    <t>yadideiyela</t>
  </si>
  <si>
    <t>yadidiyela</t>
  </si>
  <si>
    <t>liphummule</t>
  </si>
  <si>
    <t>liphumule</t>
  </si>
  <si>
    <t>olusezxingeni</t>
  </si>
  <si>
    <t>olusezingeni</t>
  </si>
  <si>
    <t>umnlenze</t>
  </si>
  <si>
    <t>umlenze</t>
  </si>
  <si>
    <t>kjobuciko</t>
  </si>
  <si>
    <t>kobuciko</t>
  </si>
  <si>
    <t>ewzobona</t>
  </si>
  <si>
    <t>ezobona</t>
  </si>
  <si>
    <t>uqahathanisa</t>
  </si>
  <si>
    <t>uqhathanisa</t>
  </si>
  <si>
    <t>ngiowubone</t>
  </si>
  <si>
    <t>ngiwubone</t>
  </si>
  <si>
    <t>evbezwa</t>
  </si>
  <si>
    <t>evezwa</t>
  </si>
  <si>
    <t>lalikkhuluma</t>
  </si>
  <si>
    <t>lalikhuluma</t>
  </si>
  <si>
    <t>bakhaqle</t>
  </si>
  <si>
    <t>bakhale</t>
  </si>
  <si>
    <t>ikfihle</t>
  </si>
  <si>
    <t>ifihle</t>
  </si>
  <si>
    <t>uDiungana</t>
  </si>
  <si>
    <t>uDingana</t>
  </si>
  <si>
    <t>wayengumelanyaniswsa</t>
  </si>
  <si>
    <t>wayengumelanyaniswa</t>
  </si>
  <si>
    <t>wayenesinekje</t>
  </si>
  <si>
    <t>wayenesineke</t>
  </si>
  <si>
    <t>bazitghola</t>
  </si>
  <si>
    <t>bazithola</t>
  </si>
  <si>
    <t>eziunamandla</t>
  </si>
  <si>
    <t>ezinamandla</t>
  </si>
  <si>
    <t>nedyaseNatal</t>
  </si>
  <si>
    <t>neyaseNatal</t>
  </si>
  <si>
    <t>seshuminanmhlanu</t>
  </si>
  <si>
    <t>seshuminanhlanu</t>
  </si>
  <si>
    <t>kokhonzxa</t>
  </si>
  <si>
    <t>kokhonza</t>
  </si>
  <si>
    <t>weayengesona</t>
  </si>
  <si>
    <t>wayengesona</t>
  </si>
  <si>
    <t>amakkhathuni</t>
  </si>
  <si>
    <t>amakhathuni</t>
  </si>
  <si>
    <t>kwathjolakala</t>
  </si>
  <si>
    <t>kwatholakala</t>
  </si>
  <si>
    <t>elisenyakathjo</t>
  </si>
  <si>
    <t>elisenyakatho</t>
  </si>
  <si>
    <t>luqhathanhise</t>
  </si>
  <si>
    <t>luqhathanise</t>
  </si>
  <si>
    <t>seliivusa</t>
  </si>
  <si>
    <t>selivusa</t>
  </si>
  <si>
    <t>kumelwee</t>
  </si>
  <si>
    <t>kumelwe</t>
  </si>
  <si>
    <t>eyayhimkhulise</t>
  </si>
  <si>
    <t>eyayimkhulise</t>
  </si>
  <si>
    <t>uyakufakazelka</t>
  </si>
  <si>
    <t>uyakufakazela</t>
  </si>
  <si>
    <t>kwakungeyokjuqhakambisa</t>
  </si>
  <si>
    <t>kwakungeyokuqhakambisa</t>
  </si>
  <si>
    <t>nonkke</t>
  </si>
  <si>
    <t>nonke</t>
  </si>
  <si>
    <t>okuyiyyo</t>
  </si>
  <si>
    <t>okuyiyo</t>
  </si>
  <si>
    <t>eseyibophnele</t>
  </si>
  <si>
    <t>eseyibophele</t>
  </si>
  <si>
    <t>kubafunmdi</t>
  </si>
  <si>
    <t>kubafundi</t>
  </si>
  <si>
    <t>abalekeele</t>
  </si>
  <si>
    <t>abalekele</t>
  </si>
  <si>
    <t>abebehamnbe</t>
  </si>
  <si>
    <t>abebehambe</t>
  </si>
  <si>
    <t>inhento</t>
  </si>
  <si>
    <t>inento</t>
  </si>
  <si>
    <t>luphgathelene</t>
  </si>
  <si>
    <t>luphathelene</t>
  </si>
  <si>
    <t>zesiozwe</t>
  </si>
  <si>
    <t>zesizwe</t>
  </si>
  <si>
    <t>nhtombazane</t>
  </si>
  <si>
    <t>ntombazane</t>
  </si>
  <si>
    <t>seyazxiwa</t>
  </si>
  <si>
    <t>seyaziwa</t>
  </si>
  <si>
    <t>ukugwqema</t>
  </si>
  <si>
    <t>ukugwema</t>
  </si>
  <si>
    <t>ayishinmtshashintshe</t>
  </si>
  <si>
    <t>ayishintshashintshe</t>
  </si>
  <si>
    <t>swabo</t>
  </si>
  <si>
    <t>sabo</t>
  </si>
  <si>
    <t>sabva</t>
  </si>
  <si>
    <t>saba</t>
  </si>
  <si>
    <t>phephandeaba</t>
  </si>
  <si>
    <t>phephandaba</t>
  </si>
  <si>
    <t>sedbezibulalela</t>
  </si>
  <si>
    <t>sebezibulalela</t>
  </si>
  <si>
    <t>kweabonakala</t>
  </si>
  <si>
    <t>kwabonakala</t>
  </si>
  <si>
    <t>kaKhaqbazela</t>
  </si>
  <si>
    <t>kaKhabazela</t>
  </si>
  <si>
    <t>wayengabathanmdi</t>
  </si>
  <si>
    <t>wayengabathandi</t>
  </si>
  <si>
    <t>usebenmzisa</t>
  </si>
  <si>
    <t>usebenzisa</t>
  </si>
  <si>
    <t>bazoqoqaa</t>
  </si>
  <si>
    <t>bazoqoqa</t>
  </si>
  <si>
    <t>bedluleloa</t>
  </si>
  <si>
    <t>bedlulela</t>
  </si>
  <si>
    <t>sewbakhe</t>
  </si>
  <si>
    <t>sebakhe</t>
  </si>
  <si>
    <t>yawqela</t>
  </si>
  <si>
    <t>yawela</t>
  </si>
  <si>
    <t>emashyumini</t>
  </si>
  <si>
    <t>emashumini</t>
  </si>
  <si>
    <t>bangakwazzi</t>
  </si>
  <si>
    <t>bangakwazi</t>
  </si>
  <si>
    <t>luyoikwehlela</t>
  </si>
  <si>
    <t>luyokwehlela</t>
  </si>
  <si>
    <t>newlithi</t>
  </si>
  <si>
    <t>nelithi</t>
  </si>
  <si>
    <t>UThuylwane</t>
  </si>
  <si>
    <t>UThulwane</t>
  </si>
  <si>
    <t>abuiya</t>
  </si>
  <si>
    <t>abuya</t>
  </si>
  <si>
    <t>ukwehlujkanisa</t>
  </si>
  <si>
    <t>ukwehlukanisa</t>
  </si>
  <si>
    <t>umswuka</t>
  </si>
  <si>
    <t>umsuka</t>
  </si>
  <si>
    <t>izolba</t>
  </si>
  <si>
    <t>izoba</t>
  </si>
  <si>
    <t>kunazlowo</t>
  </si>
  <si>
    <t>kunalowo</t>
  </si>
  <si>
    <t>waqyidonda</t>
  </si>
  <si>
    <t>wayidonda</t>
  </si>
  <si>
    <t>engenbhla</t>
  </si>
  <si>
    <t>engenhla</t>
  </si>
  <si>
    <t>nesiphetgho</t>
  </si>
  <si>
    <t>nesiphetho</t>
  </si>
  <si>
    <t>lukhunhi</t>
  </si>
  <si>
    <t>lukhuni</t>
  </si>
  <si>
    <t>kuNtuliklazi</t>
  </si>
  <si>
    <t>kuNtulikazi</t>
  </si>
  <si>
    <t>ayigingqae</t>
  </si>
  <si>
    <t>ayigingqe</t>
  </si>
  <si>
    <t>ekuhgloleni</t>
  </si>
  <si>
    <t>ekuhloleni</t>
  </si>
  <si>
    <t>yayicdela</t>
  </si>
  <si>
    <t>yayicela</t>
  </si>
  <si>
    <t>yabefdundisi</t>
  </si>
  <si>
    <t>yabefundisi</t>
  </si>
  <si>
    <t>lukhnulu</t>
  </si>
  <si>
    <t>lukhulu</t>
  </si>
  <si>
    <t>isimisaelo</t>
  </si>
  <si>
    <t>isimiselo</t>
  </si>
  <si>
    <t>okuyinhdawo</t>
  </si>
  <si>
    <t>okuyindawo</t>
  </si>
  <si>
    <t>lwqenkosi</t>
  </si>
  <si>
    <t>lwenkosi</t>
  </si>
  <si>
    <t>Babulalka</t>
  </si>
  <si>
    <t>Babulala</t>
  </si>
  <si>
    <t>kaMapphitha</t>
  </si>
  <si>
    <t>kaMaphitha</t>
  </si>
  <si>
    <t>nobunbtu</t>
  </si>
  <si>
    <t>nobuntu</t>
  </si>
  <si>
    <t>Kuloawo</t>
  </si>
  <si>
    <t>Kulawo</t>
  </si>
  <si>
    <t>lomkhyandlu</t>
  </si>
  <si>
    <t>lomkhandlu</t>
  </si>
  <si>
    <t>belakjanyana</t>
  </si>
  <si>
    <t>belakanyana</t>
  </si>
  <si>
    <t>ayenhgaphezulu</t>
  </si>
  <si>
    <t>ayengaphezulu</t>
  </si>
  <si>
    <t>esaeqhwaga</t>
  </si>
  <si>
    <t>eseqhwaga</t>
  </si>
  <si>
    <t>Kuyavcela</t>
  </si>
  <si>
    <t>Kuyavela</t>
  </si>
  <si>
    <t>zashicilelwea</t>
  </si>
  <si>
    <t>zashicilelwa</t>
  </si>
  <si>
    <t>abvaliwe</t>
  </si>
  <si>
    <t>abaliwe</t>
  </si>
  <si>
    <t>ikhottheme</t>
  </si>
  <si>
    <t>ikhotheme</t>
  </si>
  <si>
    <t>yaqbangwa</t>
  </si>
  <si>
    <t>yabangwa</t>
  </si>
  <si>
    <t>umyueni</t>
  </si>
  <si>
    <t>umyeni</t>
  </si>
  <si>
    <t>zkigxile</t>
  </si>
  <si>
    <t>zigxile</t>
  </si>
  <si>
    <t>esethulkweni</t>
  </si>
  <si>
    <t>esethulweni</t>
  </si>
  <si>
    <t>uzalelanbi</t>
  </si>
  <si>
    <t>uzalelani</t>
  </si>
  <si>
    <t>yamaBhunmu</t>
  </si>
  <si>
    <t>yamaBhunu</t>
  </si>
  <si>
    <t>kiubuyelwe</t>
  </si>
  <si>
    <t>kubuyelwe</t>
  </si>
  <si>
    <t>yabuimba</t>
  </si>
  <si>
    <t>yabumba</t>
  </si>
  <si>
    <t>sdazi</t>
  </si>
  <si>
    <t>sazi</t>
  </si>
  <si>
    <t>olkubhekwana</t>
  </si>
  <si>
    <t>okubhekwana</t>
  </si>
  <si>
    <t>uBhekuzulku</t>
  </si>
  <si>
    <t>uBhekuzulu</t>
  </si>
  <si>
    <t>lezikthole</t>
  </si>
  <si>
    <t>lezithole</t>
  </si>
  <si>
    <t>yoMJntwana</t>
  </si>
  <si>
    <t>yoMntwana</t>
  </si>
  <si>
    <t>wasiiphisela</t>
  </si>
  <si>
    <t>wasiphisela</t>
  </si>
  <si>
    <t>yayyivezwe</t>
  </si>
  <si>
    <t>yayivezwe</t>
  </si>
  <si>
    <t>eezwa</t>
  </si>
  <si>
    <t>ezwa</t>
  </si>
  <si>
    <t>babengasemnandci</t>
  </si>
  <si>
    <t>babengasemnandi</t>
  </si>
  <si>
    <t>ukuhlaneklezeleka</t>
  </si>
  <si>
    <t>ukuhlanekezeleka</t>
  </si>
  <si>
    <t>izopbakhethela</t>
  </si>
  <si>
    <t>izobakhethela</t>
  </si>
  <si>
    <t>mmanje</t>
  </si>
  <si>
    <t>manje</t>
  </si>
  <si>
    <t>olwazi</t>
  </si>
  <si>
    <t>owazi</t>
  </si>
  <si>
    <t>neziphgathimandla</t>
  </si>
  <si>
    <t>neziphathimandla</t>
  </si>
  <si>
    <t>saqmhlonipha</t>
  </si>
  <si>
    <t>samhlonipha</t>
  </si>
  <si>
    <t>bazfundisi</t>
  </si>
  <si>
    <t>bafundisi</t>
  </si>
  <si>
    <t>ujmehlisa</t>
  </si>
  <si>
    <t>umehlisa</t>
  </si>
  <si>
    <t>edlelwseni</t>
  </si>
  <si>
    <t>edlelweni</t>
  </si>
  <si>
    <t>inceku</t>
  </si>
  <si>
    <t>banbolwazi</t>
  </si>
  <si>
    <t>banolwazi</t>
  </si>
  <si>
    <t>awubonbe</t>
  </si>
  <si>
    <t>awubone</t>
  </si>
  <si>
    <t>umjama</t>
  </si>
  <si>
    <t>umama</t>
  </si>
  <si>
    <t>kungabni</t>
  </si>
  <si>
    <t>kungabi</t>
  </si>
  <si>
    <t>ungivikedle</t>
  </si>
  <si>
    <t>ungivikele</t>
  </si>
  <si>
    <t>ntekenhteke</t>
  </si>
  <si>
    <t>ntekenteke</t>
  </si>
  <si>
    <t>abanesifisxo</t>
  </si>
  <si>
    <t>abanesifiso</t>
  </si>
  <si>
    <t>zokwehluileka</t>
  </si>
  <si>
    <t>zokwehluleka</t>
  </si>
  <si>
    <t>yagtana</t>
  </si>
  <si>
    <t>yagana</t>
  </si>
  <si>
    <t>obenzxa</t>
  </si>
  <si>
    <t>obenza</t>
  </si>
  <si>
    <t>oxoxzela</t>
  </si>
  <si>
    <t>oxoxela</t>
  </si>
  <si>
    <t>kobnukhosi</t>
  </si>
  <si>
    <t>kobukhosi</t>
  </si>
  <si>
    <t>yethya</t>
  </si>
  <si>
    <t>yetha</t>
  </si>
  <si>
    <t>zithatthe</t>
  </si>
  <si>
    <t>zithathe</t>
  </si>
  <si>
    <t>njkengasekhasini</t>
  </si>
  <si>
    <t>njengasekhasini</t>
  </si>
  <si>
    <t>abashga</t>
  </si>
  <si>
    <t>abasha</t>
  </si>
  <si>
    <t>iufuna</t>
  </si>
  <si>
    <t>ifuna</t>
  </si>
  <si>
    <t>Kuyuabonakala</t>
  </si>
  <si>
    <t>Kuyabonakala</t>
  </si>
  <si>
    <t>bezxosala</t>
  </si>
  <si>
    <t>bezosala</t>
  </si>
  <si>
    <t>okuninbgi</t>
  </si>
  <si>
    <t>okuningi</t>
  </si>
  <si>
    <t>Kuulabo</t>
  </si>
  <si>
    <t>Kulabo</t>
  </si>
  <si>
    <t>oluphazthekayo</t>
  </si>
  <si>
    <t>oluphathekayo</t>
  </si>
  <si>
    <t>nowayhesilindele</t>
  </si>
  <si>
    <t>nowayesilindele</t>
  </si>
  <si>
    <t>Wasseluthwala</t>
  </si>
  <si>
    <t>Waseluthwala</t>
  </si>
  <si>
    <t>ugciina</t>
  </si>
  <si>
    <t>ugcina</t>
  </si>
  <si>
    <t>namaqseko</t>
  </si>
  <si>
    <t>namaseko</t>
  </si>
  <si>
    <t>amaqinbiso</t>
  </si>
  <si>
    <t>amaqiniso</t>
  </si>
  <si>
    <t>sabuyza</t>
  </si>
  <si>
    <t>sabuza</t>
  </si>
  <si>
    <t>ayiniukeza</t>
  </si>
  <si>
    <t>ayinikeza</t>
  </si>
  <si>
    <t>isigaqmeko</t>
  </si>
  <si>
    <t>isigameko</t>
  </si>
  <si>
    <t>wazkhipha</t>
  </si>
  <si>
    <t>wakhipha</t>
  </si>
  <si>
    <t>okkwakhiwa</t>
  </si>
  <si>
    <t>ewalasndela</t>
  </si>
  <si>
    <t>ewalandela</t>
  </si>
  <si>
    <t>yazyiphenya</t>
  </si>
  <si>
    <t>yayiphenya</t>
  </si>
  <si>
    <t>ebujlalana</t>
  </si>
  <si>
    <t>ebulalana</t>
  </si>
  <si>
    <t>ubabga</t>
  </si>
  <si>
    <t>ubaba</t>
  </si>
  <si>
    <t>mugqwa</t>
  </si>
  <si>
    <t>mugqa</t>
  </si>
  <si>
    <t>kwagxilwwa</t>
  </si>
  <si>
    <t>kwagxilwa</t>
  </si>
  <si>
    <t>inhikezwa</t>
  </si>
  <si>
    <t>inikezwa</t>
  </si>
  <si>
    <t>abnangawuthobeli</t>
  </si>
  <si>
    <t>abangawuthobeli</t>
  </si>
  <si>
    <t>abaneendeni</t>
  </si>
  <si>
    <t>abanendeni</t>
  </si>
  <si>
    <t>mdlaloo</t>
  </si>
  <si>
    <t>mdlalo</t>
  </si>
  <si>
    <t>latyhatha</t>
  </si>
  <si>
    <t>lathatha</t>
  </si>
  <si>
    <t>eyazso</t>
  </si>
  <si>
    <t>eyaso</t>
  </si>
  <si>
    <t>samjemukela</t>
  </si>
  <si>
    <t>samemukela</t>
  </si>
  <si>
    <t>ababhasla</t>
  </si>
  <si>
    <t>ababhala</t>
  </si>
  <si>
    <t>ukubullala</t>
  </si>
  <si>
    <t>ukubulala</t>
  </si>
  <si>
    <t>olujmabala</t>
  </si>
  <si>
    <t>olumabala</t>
  </si>
  <si>
    <t>esasesaizinqobile</t>
  </si>
  <si>
    <t>esasesizinqobile</t>
  </si>
  <si>
    <t>enhqotshiwe</t>
  </si>
  <si>
    <t>enqotshiwe</t>
  </si>
  <si>
    <t>owayekazde</t>
  </si>
  <si>
    <t>owayekade</t>
  </si>
  <si>
    <t>nibvabulale</t>
  </si>
  <si>
    <t>nibabulale</t>
  </si>
  <si>
    <t>mbhasli</t>
  </si>
  <si>
    <t>mbhali</t>
  </si>
  <si>
    <t>lezinhyla</t>
  </si>
  <si>
    <t>lezinhla</t>
  </si>
  <si>
    <t>kwabazxibonele</t>
  </si>
  <si>
    <t>kwabazibonele</t>
  </si>
  <si>
    <t>lathyi</t>
  </si>
  <si>
    <t>lathi</t>
  </si>
  <si>
    <t>yiisenzo</t>
  </si>
  <si>
    <t>yisenzo</t>
  </si>
  <si>
    <t>sinbjalo</t>
  </si>
  <si>
    <t>sinjalo</t>
  </si>
  <si>
    <t>olukwezinbye</t>
  </si>
  <si>
    <t>olukwezinye</t>
  </si>
  <si>
    <t>bukaNdleela</t>
  </si>
  <si>
    <t>bukaNdlela</t>
  </si>
  <si>
    <t>ngumunttu</t>
  </si>
  <si>
    <t>ngumuntu</t>
  </si>
  <si>
    <t>kiwethulwa</t>
  </si>
  <si>
    <t>kwethulwa</t>
  </si>
  <si>
    <t>ungowendlku</t>
  </si>
  <si>
    <t>ungowendlu</t>
  </si>
  <si>
    <t>kaSilwazne</t>
  </si>
  <si>
    <t>kaSilwane</t>
  </si>
  <si>
    <t>yazlolu</t>
  </si>
  <si>
    <t>yalolu</t>
  </si>
  <si>
    <t>ibvatshela</t>
  </si>
  <si>
    <t>ibatshela</t>
  </si>
  <si>
    <t>ababuthelwwe</t>
  </si>
  <si>
    <t>ababuthelwe</t>
  </si>
  <si>
    <t>owakwenhu</t>
  </si>
  <si>
    <t>owakwenu</t>
  </si>
  <si>
    <t>esezobabuzxa</t>
  </si>
  <si>
    <t>esezobabuza</t>
  </si>
  <si>
    <t>imtshedla</t>
  </si>
  <si>
    <t>imtshela</t>
  </si>
  <si>
    <t>wayeyindodanba</t>
  </si>
  <si>
    <t>wayeyindodana</t>
  </si>
  <si>
    <t>kwahlazaiywa</t>
  </si>
  <si>
    <t>kwahlaziywa</t>
  </si>
  <si>
    <t>lookuba</t>
  </si>
  <si>
    <t>lokuba</t>
  </si>
  <si>
    <t>umjfundisi</t>
  </si>
  <si>
    <t>umfundisi</t>
  </si>
  <si>
    <t>ukuubuya</t>
  </si>
  <si>
    <t>ukubuya</t>
  </si>
  <si>
    <t>eyaytinobungani</t>
  </si>
  <si>
    <t>eyayinobungani</t>
  </si>
  <si>
    <t>umchaqza</t>
  </si>
  <si>
    <t>umchaza</t>
  </si>
  <si>
    <t>Iphjephandaba</t>
  </si>
  <si>
    <t>Iphephandaba</t>
  </si>
  <si>
    <t>isakhiuwo</t>
  </si>
  <si>
    <t>isakhiwo</t>
  </si>
  <si>
    <t>ytayisinempi</t>
  </si>
  <si>
    <t>yayisinempi</t>
  </si>
  <si>
    <t>kabaqze</t>
  </si>
  <si>
    <t>kabaze</t>
  </si>
  <si>
    <t>imthumnba</t>
  </si>
  <si>
    <t>imthumba</t>
  </si>
  <si>
    <t>inmkonyane</t>
  </si>
  <si>
    <t>inkonyane</t>
  </si>
  <si>
    <t>ngomunyhe</t>
  </si>
  <si>
    <t>ngomunye</t>
  </si>
  <si>
    <t>wamnbcoma</t>
  </si>
  <si>
    <t>wamncoma</t>
  </si>
  <si>
    <t>iphiila</t>
  </si>
  <si>
    <t>iphila</t>
  </si>
  <si>
    <t>azyeyibamba</t>
  </si>
  <si>
    <t>ayeyibamba</t>
  </si>
  <si>
    <t>kokulunjhwa</t>
  </si>
  <si>
    <t>kokulunjwa</t>
  </si>
  <si>
    <t>ngokufga</t>
  </si>
  <si>
    <t>ngokufa</t>
  </si>
  <si>
    <t>sekuzobhnekwa</t>
  </si>
  <si>
    <t>sekuzobhekwa</t>
  </si>
  <si>
    <t>kwabaqcacela</t>
  </si>
  <si>
    <t>kwabacacela</t>
  </si>
  <si>
    <t>yayinommbono</t>
  </si>
  <si>
    <t>yayinombono</t>
  </si>
  <si>
    <t>kwamadeodana</t>
  </si>
  <si>
    <t>kwamadodana</t>
  </si>
  <si>
    <t>akubvuze</t>
  </si>
  <si>
    <t>akubuze</t>
  </si>
  <si>
    <t>eyasenzxa</t>
  </si>
  <si>
    <t>eyasenza</t>
  </si>
  <si>
    <t>zopkuqoqa</t>
  </si>
  <si>
    <t>zokuqoqa</t>
  </si>
  <si>
    <t>edzisetshenziswe</t>
  </si>
  <si>
    <t>ezisetshenziswe</t>
  </si>
  <si>
    <t>ngeeyoMntwana</t>
  </si>
  <si>
    <t>ngeyoMntwana</t>
  </si>
  <si>
    <t>ngoikubi</t>
  </si>
  <si>
    <t>ngokubi</t>
  </si>
  <si>
    <t>ayenazwo</t>
  </si>
  <si>
    <t>ayenawo</t>
  </si>
  <si>
    <t>Walithathelewla</t>
  </si>
  <si>
    <t>Walithathelela</t>
  </si>
  <si>
    <t>wedsibalo</t>
  </si>
  <si>
    <t>wesibalo</t>
  </si>
  <si>
    <t>yokuyqamba</t>
  </si>
  <si>
    <t>yokuqamba</t>
  </si>
  <si>
    <t>abangamasshumi</t>
  </si>
  <si>
    <t>abangamashumi</t>
  </si>
  <si>
    <t>emsebenzaini</t>
  </si>
  <si>
    <t>emsebenzini</t>
  </si>
  <si>
    <t>buhlle</t>
  </si>
  <si>
    <t>buhle</t>
  </si>
  <si>
    <t>wayishayya</t>
  </si>
  <si>
    <t>wayishaya</t>
  </si>
  <si>
    <t>nghukunweba</t>
  </si>
  <si>
    <t>ngukunweba</t>
  </si>
  <si>
    <t>ivuklwa</t>
  </si>
  <si>
    <t>ivukwa</t>
  </si>
  <si>
    <t>wednoveli</t>
  </si>
  <si>
    <t>wenoveli</t>
  </si>
  <si>
    <t>ezahloukeneyo</t>
  </si>
  <si>
    <t>ezahlukeneyo</t>
  </si>
  <si>
    <t>Laphno</t>
  </si>
  <si>
    <t>Lapho</t>
  </si>
  <si>
    <t>ukhuthjazwe</t>
  </si>
  <si>
    <t>ukhuthazwe</t>
  </si>
  <si>
    <t>avikewla</t>
  </si>
  <si>
    <t>avikela</t>
  </si>
  <si>
    <t>avikeloe</t>
  </si>
  <si>
    <t>avikele</t>
  </si>
  <si>
    <t>kuNnandi</t>
  </si>
  <si>
    <t>kuNandi</t>
  </si>
  <si>
    <t>enguimendo</t>
  </si>
  <si>
    <t>engumendo</t>
  </si>
  <si>
    <t>Laspha</t>
  </si>
  <si>
    <t>Lapha</t>
  </si>
  <si>
    <t>edoplobheni</t>
  </si>
  <si>
    <t>edolobheni</t>
  </si>
  <si>
    <t>ezaqndleni</t>
  </si>
  <si>
    <t>ezandleni</t>
  </si>
  <si>
    <t>enyyathi</t>
  </si>
  <si>
    <t>enyathi</t>
  </si>
  <si>
    <t>ikbasole</t>
  </si>
  <si>
    <t>ibasole</t>
  </si>
  <si>
    <t>kulaqndelwa</t>
  </si>
  <si>
    <t>kulandelwa</t>
  </si>
  <si>
    <t>Baqziswa</t>
  </si>
  <si>
    <t>Baziswa</t>
  </si>
  <si>
    <t>yyamadodana</t>
  </si>
  <si>
    <t>yamadodana</t>
  </si>
  <si>
    <t>Usebnenzisa</t>
  </si>
  <si>
    <t>Usebenzisa</t>
  </si>
  <si>
    <t>oobonga</t>
  </si>
  <si>
    <t>obonga</t>
  </si>
  <si>
    <t>ngokulingbanayo</t>
  </si>
  <si>
    <t>ngokulinganayo</t>
  </si>
  <si>
    <t>koldwa</t>
  </si>
  <si>
    <t>kodwa</t>
  </si>
  <si>
    <t>ezigaberni</t>
  </si>
  <si>
    <t>ezigabeni</t>
  </si>
  <si>
    <t>nezinkiomo</t>
  </si>
  <si>
    <t>nezinkomo</t>
  </si>
  <si>
    <t>uymbumbi</t>
  </si>
  <si>
    <t>umbumbi</t>
  </si>
  <si>
    <t>jewnali</t>
  </si>
  <si>
    <t>jenali</t>
  </si>
  <si>
    <t>Ngfokuwazi</t>
  </si>
  <si>
    <t>Ngokuwazi</t>
  </si>
  <si>
    <t>wamakhosai</t>
  </si>
  <si>
    <t>wamakhosi</t>
  </si>
  <si>
    <t>izinqae</t>
  </si>
  <si>
    <t>izinqe</t>
  </si>
  <si>
    <t>ezifanbayo</t>
  </si>
  <si>
    <t>ezifanayo</t>
  </si>
  <si>
    <t>enbgezile</t>
  </si>
  <si>
    <t>engezile</t>
  </si>
  <si>
    <t>ngemaqmba</t>
  </si>
  <si>
    <t>ngemamba</t>
  </si>
  <si>
    <t>embasndakanya</t>
  </si>
  <si>
    <t>embandakanya</t>
  </si>
  <si>
    <t>idedellwe</t>
  </si>
  <si>
    <t>idedelwe</t>
  </si>
  <si>
    <t>izxinto</t>
  </si>
  <si>
    <t>izinto</t>
  </si>
  <si>
    <t>luqhubekke</t>
  </si>
  <si>
    <t>luqhubeke</t>
  </si>
  <si>
    <t>nombvuzo</t>
  </si>
  <si>
    <t>nombuzo</t>
  </si>
  <si>
    <t>ulaqka</t>
  </si>
  <si>
    <t>ulaka</t>
  </si>
  <si>
    <t>Masthela</t>
  </si>
  <si>
    <t>Mathela</t>
  </si>
  <si>
    <t>zisemqaoka</t>
  </si>
  <si>
    <t>zisemqoka</t>
  </si>
  <si>
    <t>olunhamagwegwe</t>
  </si>
  <si>
    <t>olunamagwegwe</t>
  </si>
  <si>
    <t>owayeyinyangba</t>
  </si>
  <si>
    <t>owayeyinyanga</t>
  </si>
  <si>
    <t>ayedmthanda</t>
  </si>
  <si>
    <t>ayemthanda</t>
  </si>
  <si>
    <t>Yinoveeli</t>
  </si>
  <si>
    <t>Yinoveli</t>
  </si>
  <si>
    <t>akulobva</t>
  </si>
  <si>
    <t>akuloba</t>
  </si>
  <si>
    <t>waphewlela</t>
  </si>
  <si>
    <t>waphelela</t>
  </si>
  <si>
    <t>eemfushane</t>
  </si>
  <si>
    <t>emfushane</t>
  </si>
  <si>
    <t>owayyemhlophe</t>
  </si>
  <si>
    <t>owayemhlophe</t>
  </si>
  <si>
    <t>olqamba</t>
  </si>
  <si>
    <t>oqamba</t>
  </si>
  <si>
    <t>kushiyanha</t>
  </si>
  <si>
    <t>kushiyana</t>
  </si>
  <si>
    <t>anbgalandeli</t>
  </si>
  <si>
    <t>angalandeli</t>
  </si>
  <si>
    <t>klungathiwa</t>
  </si>
  <si>
    <t>kungathiwa</t>
  </si>
  <si>
    <t>wayehjlobene</t>
  </si>
  <si>
    <t>wayehlobene</t>
  </si>
  <si>
    <t>qwhinga</t>
  </si>
  <si>
    <t>qhinga</t>
  </si>
  <si>
    <t>nokuzwakaloayo</t>
  </si>
  <si>
    <t>nokuzwakalayo</t>
  </si>
  <si>
    <t>oweenziwe</t>
  </si>
  <si>
    <t>owenziwe</t>
  </si>
  <si>
    <t>nohlobvo</t>
  </si>
  <si>
    <t>nohlobo</t>
  </si>
  <si>
    <t>unguMkhululi</t>
  </si>
  <si>
    <t>inguMkhululi</t>
  </si>
  <si>
    <t>leelula</t>
  </si>
  <si>
    <t>ledlula</t>
  </si>
  <si>
    <t>rhina</t>
  </si>
  <si>
    <t>thina</t>
  </si>
  <si>
    <t>eyayizithoklzisa</t>
  </si>
  <si>
    <t>eyayizithokozisa</t>
  </si>
  <si>
    <t>kuyinklsi</t>
  </si>
  <si>
    <t>kuyinkosi</t>
  </si>
  <si>
    <t>xiyatshengisa</t>
  </si>
  <si>
    <t>ziyatshengisa</t>
  </si>
  <si>
    <t>okiyinoveli</t>
  </si>
  <si>
    <t>okuyinoveli</t>
  </si>
  <si>
    <t>ombokodwe</t>
  </si>
  <si>
    <t>imbokodwe</t>
  </si>
  <si>
    <t>nslowo</t>
  </si>
  <si>
    <t>nalowo</t>
  </si>
  <si>
    <t>hkunzi</t>
  </si>
  <si>
    <t>nkunzi</t>
  </si>
  <si>
    <t>wasemausa</t>
  </si>
  <si>
    <t>wasemsusa</t>
  </si>
  <si>
    <t>zifiie</t>
  </si>
  <si>
    <t>zifike</t>
  </si>
  <si>
    <t>ayiqindanga</t>
  </si>
  <si>
    <t>ayiqondanga</t>
  </si>
  <si>
    <t>nfamaNgisi</t>
  </si>
  <si>
    <t>ngamaNgisi</t>
  </si>
  <si>
    <t>lingzdluliselwanga</t>
  </si>
  <si>
    <t>lingadluliselwanga</t>
  </si>
  <si>
    <t>atyola</t>
  </si>
  <si>
    <t>athola</t>
  </si>
  <si>
    <t>zokybusa</t>
  </si>
  <si>
    <t>zokubusa</t>
  </si>
  <si>
    <t>wayekqazi</t>
  </si>
  <si>
    <t>wayekwazi</t>
  </si>
  <si>
    <t>esedazuljka</t>
  </si>
  <si>
    <t>esedazuluka</t>
  </si>
  <si>
    <t>abszithandanga</t>
  </si>
  <si>
    <t>abazithandanga</t>
  </si>
  <si>
    <t>wymthetho</t>
  </si>
  <si>
    <t>wumthetho</t>
  </si>
  <si>
    <t>kzthathu</t>
  </si>
  <si>
    <t>kathathu</t>
  </si>
  <si>
    <t>Wsyenokuwabuka</t>
  </si>
  <si>
    <t>Wayenokuwabuka</t>
  </si>
  <si>
    <t>izonuye</t>
  </si>
  <si>
    <t>izobuye</t>
  </si>
  <si>
    <t>bsvukwe</t>
  </si>
  <si>
    <t>bavukwe</t>
  </si>
  <si>
    <t>hepolitiki</t>
  </si>
  <si>
    <t>nepolitiki</t>
  </si>
  <si>
    <t>uSonantu</t>
  </si>
  <si>
    <t>uSobantu</t>
  </si>
  <si>
    <t>uMmtwana</t>
  </si>
  <si>
    <t>uMntwana</t>
  </si>
  <si>
    <t>ngokwemiyslelo</t>
  </si>
  <si>
    <t>ngokwemiyalelo</t>
  </si>
  <si>
    <t>kukaMbuyaxi</t>
  </si>
  <si>
    <t>kukaMbuyazi</t>
  </si>
  <si>
    <t>ehokwenanyelwa</t>
  </si>
  <si>
    <t>eyokwenanyelwa</t>
  </si>
  <si>
    <t>Wane</t>
  </si>
  <si>
    <t>Wabe</t>
  </si>
  <si>
    <t>ibahlabe</t>
  </si>
  <si>
    <t>ubahlabe</t>
  </si>
  <si>
    <t>kokuyhatha</t>
  </si>
  <si>
    <t>kokuthatha</t>
  </si>
  <si>
    <t>okusrkhona</t>
  </si>
  <si>
    <t>okusekhona</t>
  </si>
  <si>
    <t>njrngesithakazelo</t>
  </si>
  <si>
    <t>njengesithakazelo</t>
  </si>
  <si>
    <t>bunkpndlo</t>
  </si>
  <si>
    <t>bunkondlo</t>
  </si>
  <si>
    <t>ayessba</t>
  </si>
  <si>
    <t>ayesaba</t>
  </si>
  <si>
    <t>ebukjosini</t>
  </si>
  <si>
    <t>ebukhosini</t>
  </si>
  <si>
    <t>edize</t>
  </si>
  <si>
    <t>eduze</t>
  </si>
  <si>
    <t>angabilali</t>
  </si>
  <si>
    <t>angabulali</t>
  </si>
  <si>
    <t>mgiphumelele</t>
  </si>
  <si>
    <t>ngiphumelele</t>
  </si>
  <si>
    <t>esichigha</t>
  </si>
  <si>
    <t>esichitha</t>
  </si>
  <si>
    <t>kwrsigodlo</t>
  </si>
  <si>
    <t>kwesigodlo</t>
  </si>
  <si>
    <t>kaxange</t>
  </si>
  <si>
    <t>kazange</t>
  </si>
  <si>
    <t>olakrni</t>
  </si>
  <si>
    <t>ehhovksi</t>
  </si>
  <si>
    <t>ehhovisi</t>
  </si>
  <si>
    <t>umllmo</t>
  </si>
  <si>
    <t>umlomo</t>
  </si>
  <si>
    <t>zazihaysa</t>
  </si>
  <si>
    <t>zazihaywa</t>
  </si>
  <si>
    <t>yabcama</t>
  </si>
  <si>
    <t>yancama</t>
  </si>
  <si>
    <t>elisesajlukweni</t>
  </si>
  <si>
    <t>elisesahlukweni</t>
  </si>
  <si>
    <t>iNinhizimu</t>
  </si>
  <si>
    <t>iNingizimu</t>
  </si>
  <si>
    <t>yzkhala</t>
  </si>
  <si>
    <t>yakhala</t>
  </si>
  <si>
    <t>kwahde</t>
  </si>
  <si>
    <t>kwande</t>
  </si>
  <si>
    <t>emninti</t>
  </si>
  <si>
    <t>emningi</t>
  </si>
  <si>
    <t>okwenzela</t>
  </si>
  <si>
    <t>okwenzeka</t>
  </si>
  <si>
    <t>ksikhathi</t>
  </si>
  <si>
    <t>isikhathi</t>
  </si>
  <si>
    <t>kyNdlunkulu</t>
  </si>
  <si>
    <t>kuNdlunkulu</t>
  </si>
  <si>
    <t>ayuswe</t>
  </si>
  <si>
    <t>ayiswe</t>
  </si>
  <si>
    <t>ecathaja</t>
  </si>
  <si>
    <t>ecathama</t>
  </si>
  <si>
    <t>kwasuja</t>
  </si>
  <si>
    <t>kwasuka</t>
  </si>
  <si>
    <t>oophiko</t>
  </si>
  <si>
    <t>lophiko</t>
  </si>
  <si>
    <t>usiza</t>
  </si>
  <si>
    <t>isiza</t>
  </si>
  <si>
    <t>bako</t>
  </si>
  <si>
    <t>balo</t>
  </si>
  <si>
    <t>luyathuthukiwwa</t>
  </si>
  <si>
    <t>luyathuthukiswa</t>
  </si>
  <si>
    <t>wyiqhawe</t>
  </si>
  <si>
    <t>eyiqhawe</t>
  </si>
  <si>
    <t>lubyekene</t>
  </si>
  <si>
    <t>lubhekene</t>
  </si>
  <si>
    <t>akage</t>
  </si>
  <si>
    <t>akabe</t>
  </si>
  <si>
    <t>iwezinyanga</t>
  </si>
  <si>
    <t>kwezinyanga</t>
  </si>
  <si>
    <t>obybi</t>
  </si>
  <si>
    <t>obubi</t>
  </si>
  <si>
    <t>yamagubu</t>
  </si>
  <si>
    <t>yamagugu</t>
  </si>
  <si>
    <t>wrsiko</t>
  </si>
  <si>
    <t>wesiko</t>
  </si>
  <si>
    <t>ngobukhoxi</t>
  </si>
  <si>
    <t>ngobukhosi</t>
  </si>
  <si>
    <t>ujuhlolwa</t>
  </si>
  <si>
    <t>ukuhlolwa</t>
  </si>
  <si>
    <t>nase</t>
  </si>
  <si>
    <t>base</t>
  </si>
  <si>
    <t>okuwakhaho</t>
  </si>
  <si>
    <t>okuwakhayo</t>
  </si>
  <si>
    <t>baphonwa</t>
  </si>
  <si>
    <t>baphonsa</t>
  </si>
  <si>
    <t>bapjiwe</t>
  </si>
  <si>
    <t>baphiwe</t>
  </si>
  <si>
    <t>uendoda</t>
  </si>
  <si>
    <t>yendoda</t>
  </si>
  <si>
    <t>nabatnile</t>
  </si>
  <si>
    <t>nabathile</t>
  </si>
  <si>
    <t>kambuyazwe</t>
  </si>
  <si>
    <t>kaMbuyazwe</t>
  </si>
  <si>
    <t>namznoveli</t>
  </si>
  <si>
    <t>namanoveli</t>
  </si>
  <si>
    <t>nsngezinkomo</t>
  </si>
  <si>
    <t>nangezinkomo</t>
  </si>
  <si>
    <t>abamlonde</t>
  </si>
  <si>
    <t>abamlinde</t>
  </si>
  <si>
    <t>kwaziae</t>
  </si>
  <si>
    <t>kwazise</t>
  </si>
  <si>
    <t>bsze</t>
  </si>
  <si>
    <t>baze</t>
  </si>
  <si>
    <t>Mphumempimi</t>
  </si>
  <si>
    <t>Mphumempini</t>
  </si>
  <si>
    <t>ebhaoe</t>
  </si>
  <si>
    <t>Ngrlanga</t>
  </si>
  <si>
    <t>Ngelanga</t>
  </si>
  <si>
    <t>afezwa</t>
  </si>
  <si>
    <t>avezwa</t>
  </si>
  <si>
    <t>sayeqhuba</t>
  </si>
  <si>
    <t>wayeqhuba</t>
  </si>
  <si>
    <t>Mbulaai</t>
  </si>
  <si>
    <t>Mbulazi</t>
  </si>
  <si>
    <t>osiko</t>
  </si>
  <si>
    <t>isiko</t>
  </si>
  <si>
    <t>aasivusa</t>
  </si>
  <si>
    <t>sasivusa</t>
  </si>
  <si>
    <t>uNomatshzli</t>
  </si>
  <si>
    <t>uNomatshali</t>
  </si>
  <si>
    <t>ngdnhla</t>
  </si>
  <si>
    <t>ngenhla</t>
  </si>
  <si>
    <t>iwabhdka</t>
  </si>
  <si>
    <t>iwabheka</t>
  </si>
  <si>
    <t>zisitxhele</t>
  </si>
  <si>
    <t>zisitshele</t>
  </si>
  <si>
    <t>ekubhodlizweni</t>
  </si>
  <si>
    <t>ekubhidlizweni</t>
  </si>
  <si>
    <t>ubula</t>
  </si>
  <si>
    <t>ubuka</t>
  </si>
  <si>
    <t>zizeakale</t>
  </si>
  <si>
    <t>zizwakale</t>
  </si>
  <si>
    <t>nabefundiai</t>
  </si>
  <si>
    <t>nabefundisi</t>
  </si>
  <si>
    <t>ekutholakaldni</t>
  </si>
  <si>
    <t>ekutholakaleni</t>
  </si>
  <si>
    <t>iwiphetho</t>
  </si>
  <si>
    <t>isiphetho</t>
  </si>
  <si>
    <t>nhokutshalwa</t>
  </si>
  <si>
    <t>ngokutshalwa</t>
  </si>
  <si>
    <t>hahlasela</t>
  </si>
  <si>
    <t>yahlasela</t>
  </si>
  <si>
    <t>Inhlehlanyovabe</t>
  </si>
  <si>
    <t>Inhlehlanyovane</t>
  </si>
  <si>
    <t>nobinkondlo</t>
  </si>
  <si>
    <t>nobunkondlo</t>
  </si>
  <si>
    <t>ababehlonidhwa</t>
  </si>
  <si>
    <t>ababehlonishwa</t>
  </si>
  <si>
    <t>bomfowabo</t>
  </si>
  <si>
    <t>nomfowabo</t>
  </si>
  <si>
    <t>yalhetha</t>
  </si>
  <si>
    <t>yakhetha</t>
  </si>
  <si>
    <t>okjvela</t>
  </si>
  <si>
    <t>okuvela</t>
  </si>
  <si>
    <t>yezwaksla</t>
  </si>
  <si>
    <t>yezwakala</t>
  </si>
  <si>
    <t>kujhulunya</t>
  </si>
  <si>
    <t>kukhulunya</t>
  </si>
  <si>
    <t>yamadoeakazi</t>
  </si>
  <si>
    <t>yamadodakazi</t>
  </si>
  <si>
    <t>nasesigamekwrni</t>
  </si>
  <si>
    <t>nasesigamekweni</t>
  </si>
  <si>
    <t>kwabsnye</t>
  </si>
  <si>
    <t>kwabanye</t>
  </si>
  <si>
    <t>ukutcwaliselwa</t>
  </si>
  <si>
    <t>ukugcwaliselwa</t>
  </si>
  <si>
    <t>abanlbuciko</t>
  </si>
  <si>
    <t>abanobuciko</t>
  </si>
  <si>
    <t>lihleowa</t>
  </si>
  <si>
    <t>lihlelwa</t>
  </si>
  <si>
    <t>ayinange</t>
  </si>
  <si>
    <t>ayibange</t>
  </si>
  <si>
    <t>yrna</t>
  </si>
  <si>
    <t>yena</t>
  </si>
  <si>
    <t>kwenhlangamo</t>
  </si>
  <si>
    <t>kwenhlangano</t>
  </si>
  <si>
    <t>owaywqhamuka</t>
  </si>
  <si>
    <t>owayeqhamuka</t>
  </si>
  <si>
    <t>ezonzulwini</t>
  </si>
  <si>
    <t>ezinzulwini</t>
  </si>
  <si>
    <t>omunte</t>
  </si>
  <si>
    <t>omunye</t>
  </si>
  <si>
    <t>nebsila</t>
  </si>
  <si>
    <t>nensila</t>
  </si>
  <si>
    <t>qkavumi</t>
  </si>
  <si>
    <t>akavumi</t>
  </si>
  <si>
    <t>hgezwi</t>
  </si>
  <si>
    <t>ngezwi</t>
  </si>
  <si>
    <t>ufakqzi</t>
  </si>
  <si>
    <t>ufakazi</t>
  </si>
  <si>
    <t>Lokjo</t>
  </si>
  <si>
    <t>Lokho</t>
  </si>
  <si>
    <t>Lojhu</t>
  </si>
  <si>
    <t>Lokhu</t>
  </si>
  <si>
    <t>ayengongqoshishiliai</t>
  </si>
  <si>
    <t>ayengongqoshishilizi</t>
  </si>
  <si>
    <t>begulalana</t>
  </si>
  <si>
    <t>bebulalana</t>
  </si>
  <si>
    <t>ekuhlanelezeleni</t>
  </si>
  <si>
    <t>ekuhlanekezeleni</t>
  </si>
  <si>
    <t>mobani</t>
  </si>
  <si>
    <t>nobani</t>
  </si>
  <si>
    <t>waszla</t>
  </si>
  <si>
    <t>wasala</t>
  </si>
  <si>
    <t>qgcine</t>
  </si>
  <si>
    <t>agcine</t>
  </si>
  <si>
    <t>kwagcwaliwela</t>
  </si>
  <si>
    <t>kwagcwalisela</t>
  </si>
  <si>
    <t>zingalandelahiswa</t>
  </si>
  <si>
    <t>zingalandelaniswa</t>
  </si>
  <si>
    <t>ukuyomwma</t>
  </si>
  <si>
    <t>ukuyomema</t>
  </si>
  <si>
    <t>okutholqkele</t>
  </si>
  <si>
    <t>okutholakele</t>
  </si>
  <si>
    <t>wanuthatha</t>
  </si>
  <si>
    <t>wabuthatha</t>
  </si>
  <si>
    <t>eszsiwathume</t>
  </si>
  <si>
    <t>esasiwathume</t>
  </si>
  <si>
    <t>Kuzwakaka</t>
  </si>
  <si>
    <t>Kuzwakala</t>
  </si>
  <si>
    <t>ukjkhoseliswa</t>
  </si>
  <si>
    <t>ukukhoseliswa</t>
  </si>
  <si>
    <t>qkwenzeki</t>
  </si>
  <si>
    <t>akwenzeki</t>
  </si>
  <si>
    <t>emaihosini</t>
  </si>
  <si>
    <t>emakhosini</t>
  </si>
  <si>
    <t>Wasula</t>
  </si>
  <si>
    <t>Wasuka</t>
  </si>
  <si>
    <t>geyilalele</t>
  </si>
  <si>
    <t>beyilalele</t>
  </si>
  <si>
    <t>ntaphambilini</t>
  </si>
  <si>
    <t>ngaphambilini</t>
  </si>
  <si>
    <t>sugameko</t>
  </si>
  <si>
    <t>sigameko</t>
  </si>
  <si>
    <t>adiciyela</t>
  </si>
  <si>
    <t>adidiyela</t>
  </si>
  <si>
    <t>izincaaelo</t>
  </si>
  <si>
    <t>izincazelo</t>
  </si>
  <si>
    <t>wztheswa</t>
  </si>
  <si>
    <t>watheswa</t>
  </si>
  <si>
    <t>ungzyithatha</t>
  </si>
  <si>
    <t>ungayithatha</t>
  </si>
  <si>
    <t>Izimbohgi</t>
  </si>
  <si>
    <t>Izimbongi</t>
  </si>
  <si>
    <t>emasokweni</t>
  </si>
  <si>
    <t>emasikweni</t>
  </si>
  <si>
    <t>pwayenza</t>
  </si>
  <si>
    <t>owayenza</t>
  </si>
  <si>
    <t>mphakatni</t>
  </si>
  <si>
    <t>mphakathi</t>
  </si>
  <si>
    <t>nfokukaZulu</t>
  </si>
  <si>
    <t>ngokukaZulu</t>
  </si>
  <si>
    <t>okungahlahgani</t>
  </si>
  <si>
    <t>okungahlangani</t>
  </si>
  <si>
    <t>keesinye</t>
  </si>
  <si>
    <t>kwesinye</t>
  </si>
  <si>
    <t>isilulo</t>
  </si>
  <si>
    <t>isililo</t>
  </si>
  <si>
    <t>ingezwabi</t>
  </si>
  <si>
    <t>ingezwani</t>
  </si>
  <si>
    <t>izigake</t>
  </si>
  <si>
    <t>izifake</t>
  </si>
  <si>
    <t>adinba</t>
  </si>
  <si>
    <t>adinga</t>
  </si>
  <si>
    <t>ayeuiphethe</t>
  </si>
  <si>
    <t>ayeyiphethe</t>
  </si>
  <si>
    <t>xiwethula</t>
  </si>
  <si>
    <t>ziwethula</t>
  </si>
  <si>
    <t>yasitji</t>
  </si>
  <si>
    <t>yasithi</t>
  </si>
  <si>
    <t>nasebukhosoni</t>
  </si>
  <si>
    <t>nasebukhosini</t>
  </si>
  <si>
    <t>xemibango</t>
  </si>
  <si>
    <t>zemibango</t>
  </si>
  <si>
    <t>UMaheba</t>
  </si>
  <si>
    <t>UMageba</t>
  </si>
  <si>
    <t>uzophuna</t>
  </si>
  <si>
    <t>uzophuma</t>
  </si>
  <si>
    <t>aodwa</t>
  </si>
  <si>
    <t>sodwa</t>
  </si>
  <si>
    <t>Wasunda</t>
  </si>
  <si>
    <t>Wasinda</t>
  </si>
  <si>
    <t>ewicacile</t>
  </si>
  <si>
    <t>esicacile</t>
  </si>
  <si>
    <t>yokughaliwe</t>
  </si>
  <si>
    <t>yokubhaliwe</t>
  </si>
  <si>
    <t>iminyskazo</t>
  </si>
  <si>
    <t>iminyakazo</t>
  </si>
  <si>
    <t>Uiugcizelela</t>
  </si>
  <si>
    <t>Ukugcizelela</t>
  </si>
  <si>
    <t>kubanjqa</t>
  </si>
  <si>
    <t>kubanjwa</t>
  </si>
  <si>
    <t>umibuso</t>
  </si>
  <si>
    <t>imibuso</t>
  </si>
  <si>
    <t>yasentdhonalanga</t>
  </si>
  <si>
    <t>yasentshonalanga</t>
  </si>
  <si>
    <t>syebekwe</t>
  </si>
  <si>
    <t>ayebekwe</t>
  </si>
  <si>
    <t>baluntuza</t>
  </si>
  <si>
    <t>balunguza</t>
  </si>
  <si>
    <t>ngomhlahgano</t>
  </si>
  <si>
    <t>ngomhlangano</t>
  </si>
  <si>
    <t>Kingabe</t>
  </si>
  <si>
    <t>Kungabe</t>
  </si>
  <si>
    <t>kusenesiihala</t>
  </si>
  <si>
    <t>kusenesikhala</t>
  </si>
  <si>
    <t>siphinfa</t>
  </si>
  <si>
    <t>siphinda</t>
  </si>
  <si>
    <t>ekuvuja</t>
  </si>
  <si>
    <t>ekuvuma</t>
  </si>
  <si>
    <t>ibalide</t>
  </si>
  <si>
    <t>ibalise</t>
  </si>
  <si>
    <t>xayihlomisa</t>
  </si>
  <si>
    <t>sayihlomisa</t>
  </si>
  <si>
    <t>uhazi</t>
  </si>
  <si>
    <t>ugazi</t>
  </si>
  <si>
    <t>womlahdo</t>
  </si>
  <si>
    <t>womlando</t>
  </si>
  <si>
    <t>abengalaze</t>
  </si>
  <si>
    <t>abengakaze</t>
  </si>
  <si>
    <t>Inkosaxana</t>
  </si>
  <si>
    <t>Inkosazana</t>
  </si>
  <si>
    <t>iseburhweni</t>
  </si>
  <si>
    <t>isebuthweni</t>
  </si>
  <si>
    <t>ibuhle</t>
  </si>
  <si>
    <t>ubuhle</t>
  </si>
  <si>
    <t>abambuleldyo</t>
  </si>
  <si>
    <t>abambuleleyo</t>
  </si>
  <si>
    <t>ikhulu</t>
  </si>
  <si>
    <t>womjntu</t>
  </si>
  <si>
    <t>womuntu</t>
  </si>
  <si>
    <t>unngcele</t>
  </si>
  <si>
    <t>umngcele</t>
  </si>
  <si>
    <t>esefunce</t>
  </si>
  <si>
    <t>esefunde</t>
  </si>
  <si>
    <t>kwezindyna</t>
  </si>
  <si>
    <t>kwezinduna</t>
  </si>
  <si>
    <t>ngangilythole</t>
  </si>
  <si>
    <t>ngangiluthole</t>
  </si>
  <si>
    <t>Sejuphawuliwe</t>
  </si>
  <si>
    <t>Sekuphawuliwe</t>
  </si>
  <si>
    <t>kseziphuku</t>
  </si>
  <si>
    <t>kweziphuku</t>
  </si>
  <si>
    <t>satohlasela</t>
  </si>
  <si>
    <t>sayohlasela</t>
  </si>
  <si>
    <t>ujuthi</t>
  </si>
  <si>
    <t>ukuthi</t>
  </si>
  <si>
    <t>ukunaleka</t>
  </si>
  <si>
    <t>ukubaleka</t>
  </si>
  <si>
    <t>kunexinye</t>
  </si>
  <si>
    <t>kunezinye</t>
  </si>
  <si>
    <t>kwalqa</t>
  </si>
  <si>
    <t>kwalwa</t>
  </si>
  <si>
    <t>kwakunguyiwe</t>
  </si>
  <si>
    <t>kwakunguyise</t>
  </si>
  <si>
    <t>unchwayo</t>
  </si>
  <si>
    <t>umchwayo</t>
  </si>
  <si>
    <t>wayrzocelela</t>
  </si>
  <si>
    <t>wayezocelela</t>
  </si>
  <si>
    <t>sfuna</t>
  </si>
  <si>
    <t>afuna</t>
  </si>
  <si>
    <t>yagciba</t>
  </si>
  <si>
    <t>yagcina</t>
  </si>
  <si>
    <t>nezinpendulo</t>
  </si>
  <si>
    <t>nezimpendulo</t>
  </si>
  <si>
    <t>ebesethuka</t>
  </si>
  <si>
    <t>ebesethula</t>
  </si>
  <si>
    <t>ngamaNtunfwa</t>
  </si>
  <si>
    <t>ngamaNtungwa</t>
  </si>
  <si>
    <t>ezwqna</t>
  </si>
  <si>
    <t>ezwana</t>
  </si>
  <si>
    <t>aaoba</t>
  </si>
  <si>
    <t>azoba</t>
  </si>
  <si>
    <t>ehonele</t>
  </si>
  <si>
    <t>enonele</t>
  </si>
  <si>
    <t>ungaqhubeka</t>
  </si>
  <si>
    <t>ingaqhubeka</t>
  </si>
  <si>
    <t>oqayehamba</t>
  </si>
  <si>
    <t>owayehamba</t>
  </si>
  <si>
    <t>bedlilisa</t>
  </si>
  <si>
    <t>bedlulisa</t>
  </si>
  <si>
    <t>lonle</t>
  </si>
  <si>
    <t>lonke</t>
  </si>
  <si>
    <t>owayemgudadewabo</t>
  </si>
  <si>
    <t>owayengudadewabo</t>
  </si>
  <si>
    <t>Iziawe</t>
  </si>
  <si>
    <t>Izizwe</t>
  </si>
  <si>
    <t>okwenzekauo</t>
  </si>
  <si>
    <t>okwenzekayo</t>
  </si>
  <si>
    <t>yanopha</t>
  </si>
  <si>
    <t>yabopha</t>
  </si>
  <si>
    <t>ukubikela</t>
  </si>
  <si>
    <t>ukuvikela</t>
  </si>
  <si>
    <t>ngumdhoboko</t>
  </si>
  <si>
    <t>ngumchoboko</t>
  </si>
  <si>
    <t>bsganwe</t>
  </si>
  <si>
    <t>baganwe</t>
  </si>
  <si>
    <t>iniosikazi</t>
  </si>
  <si>
    <t>inkosikazi</t>
  </si>
  <si>
    <t>bazunheza</t>
  </si>
  <si>
    <t>bazungeza</t>
  </si>
  <si>
    <t>yaneise</t>
  </si>
  <si>
    <t>yandise</t>
  </si>
  <si>
    <t>sndise</t>
  </si>
  <si>
    <t>andise</t>
  </si>
  <si>
    <t>kwabjalwa</t>
  </si>
  <si>
    <t>kwabhalwa</t>
  </si>
  <si>
    <t>umubtu</t>
  </si>
  <si>
    <t>umuntu</t>
  </si>
  <si>
    <t>mgokulandelana</t>
  </si>
  <si>
    <t>ngokulandelana</t>
  </si>
  <si>
    <t>wana</t>
  </si>
  <si>
    <t>waba</t>
  </si>
  <si>
    <t>okwszi</t>
  </si>
  <si>
    <t>okwazi</t>
  </si>
  <si>
    <t>ikwabhalwa</t>
  </si>
  <si>
    <t>okwabhalwa</t>
  </si>
  <si>
    <t>kuSobanru</t>
  </si>
  <si>
    <t>kuSobantu</t>
  </si>
  <si>
    <t>apgike</t>
  </si>
  <si>
    <t>aphike</t>
  </si>
  <si>
    <t>ngimsindo</t>
  </si>
  <si>
    <t>ngomsindo</t>
  </si>
  <si>
    <t>inkuljmo</t>
  </si>
  <si>
    <t>inkulumo</t>
  </si>
  <si>
    <t>iphaksthi</t>
  </si>
  <si>
    <t>iphakathi</t>
  </si>
  <si>
    <t>nabenboni</t>
  </si>
  <si>
    <t>nabemboni</t>
  </si>
  <si>
    <t>genza</t>
  </si>
  <si>
    <t>benza</t>
  </si>
  <si>
    <t>izimgwazi</t>
  </si>
  <si>
    <t>izingwazi</t>
  </si>
  <si>
    <t>wmva</t>
  </si>
  <si>
    <t>emva</t>
  </si>
  <si>
    <t>waka</t>
  </si>
  <si>
    <t>wala</t>
  </si>
  <si>
    <t>washicilrla</t>
  </si>
  <si>
    <t>washicilela</t>
  </si>
  <si>
    <t>babulaqelwa</t>
  </si>
  <si>
    <t>babulawelwa</t>
  </si>
  <si>
    <t>ayeholsa</t>
  </si>
  <si>
    <t>ayeholwa</t>
  </si>
  <si>
    <t>webcwadi</t>
  </si>
  <si>
    <t>wencwadi</t>
  </si>
  <si>
    <t>ukingacaci</t>
  </si>
  <si>
    <t>ukungacaci</t>
  </si>
  <si>
    <t>qvela</t>
  </si>
  <si>
    <t>avela</t>
  </si>
  <si>
    <t>ngunaba</t>
  </si>
  <si>
    <t>ngubaba</t>
  </si>
  <si>
    <t>exobuzwa</t>
  </si>
  <si>
    <t>ezobuzwa</t>
  </si>
  <si>
    <t>akjvami</t>
  </si>
  <si>
    <t>akuvami</t>
  </si>
  <si>
    <t>wale</t>
  </si>
  <si>
    <t>esenaeka</t>
  </si>
  <si>
    <t>esenzeka</t>
  </si>
  <si>
    <t>neyqba</t>
  </si>
  <si>
    <t>neyaba</t>
  </si>
  <si>
    <t>okuphokisana</t>
  </si>
  <si>
    <t>okuphikisana</t>
  </si>
  <si>
    <t>uyunyosi</t>
  </si>
  <si>
    <t>uyinyosi</t>
  </si>
  <si>
    <t>ngokwqmasiko</t>
  </si>
  <si>
    <t>ngokwamasiko</t>
  </si>
  <si>
    <t>isiqslekiso</t>
  </si>
  <si>
    <t>isiqalekiso</t>
  </si>
  <si>
    <t>sahokuma</t>
  </si>
  <si>
    <t>sayokuma</t>
  </si>
  <si>
    <t>Unaveze</t>
  </si>
  <si>
    <t>Ubaveze</t>
  </si>
  <si>
    <t>zobukhpsi</t>
  </si>
  <si>
    <t>zobukhosi</t>
  </si>
  <si>
    <t>ngezindzwo</t>
  </si>
  <si>
    <t>ngezindawo</t>
  </si>
  <si>
    <t>bengizimbulala</t>
  </si>
  <si>
    <t>bengizombulala</t>
  </si>
  <si>
    <t>yskhuluma</t>
  </si>
  <si>
    <t>yakhuluma</t>
  </si>
  <si>
    <t>ukukubaljla</t>
  </si>
  <si>
    <t>ukukubalula</t>
  </si>
  <si>
    <t>lzso</t>
  </si>
  <si>
    <t>laso</t>
  </si>
  <si>
    <t>Nsaba</t>
  </si>
  <si>
    <t>Ndaba</t>
  </si>
  <si>
    <t>abaseiho</t>
  </si>
  <si>
    <t>abasekho</t>
  </si>
  <si>
    <t>ojwakunzima</t>
  </si>
  <si>
    <t>okwakunzima</t>
  </si>
  <si>
    <t>vephepha</t>
  </si>
  <si>
    <t>bephepha</t>
  </si>
  <si>
    <t>ayinhenyiswe</t>
  </si>
  <si>
    <t>ayinyenyiswe</t>
  </si>
  <si>
    <t>kuwukwenaa</t>
  </si>
  <si>
    <t>kuwukwenza</t>
  </si>
  <si>
    <t>Ukushumana</t>
  </si>
  <si>
    <t>Ukuxhumana</t>
  </si>
  <si>
    <t>owawukwaMthetjwa</t>
  </si>
  <si>
    <t>owawukwaMthethwa</t>
  </si>
  <si>
    <t>sdkubamba</t>
  </si>
  <si>
    <t>sekubamba</t>
  </si>
  <si>
    <t>mgapha</t>
  </si>
  <si>
    <t>ngapha</t>
  </si>
  <si>
    <t>ziyovana</t>
  </si>
  <si>
    <t>ziyofana</t>
  </si>
  <si>
    <t>kwskhe</t>
  </si>
  <si>
    <t>kwakhe</t>
  </si>
  <si>
    <t>waao</t>
  </si>
  <si>
    <t>wazo</t>
  </si>
  <si>
    <t>kwakjo</t>
  </si>
  <si>
    <t>kwakho</t>
  </si>
  <si>
    <t>lsze</t>
  </si>
  <si>
    <t>laze</t>
  </si>
  <si>
    <t>ksaleso</t>
  </si>
  <si>
    <t>kwaleso</t>
  </si>
  <si>
    <t>yenzise</t>
  </si>
  <si>
    <t>yenziwe</t>
  </si>
  <si>
    <t>ikwazothi</t>
  </si>
  <si>
    <t>okwazothi</t>
  </si>
  <si>
    <t>kunamawiniso</t>
  </si>
  <si>
    <t>kunamaqiniso</t>
  </si>
  <si>
    <t>azothpla</t>
  </si>
  <si>
    <t>azothola</t>
  </si>
  <si>
    <t>enhabuzwa</t>
  </si>
  <si>
    <t>engabuzwa</t>
  </si>
  <si>
    <t>kwakukqde</t>
  </si>
  <si>
    <t>kwakukade</t>
  </si>
  <si>
    <t>evuoelekile</t>
  </si>
  <si>
    <t>evulelekile</t>
  </si>
  <si>
    <t>okwsba</t>
  </si>
  <si>
    <t>okwaba</t>
  </si>
  <si>
    <t>nandulo</t>
  </si>
  <si>
    <t>mandulo</t>
  </si>
  <si>
    <t>kngathathwa</t>
  </si>
  <si>
    <t>ingathathwa</t>
  </si>
  <si>
    <t>owatethi</t>
  </si>
  <si>
    <t>owayethi</t>
  </si>
  <si>
    <t>umjhumbi</t>
  </si>
  <si>
    <t>umkhumbi</t>
  </si>
  <si>
    <t>sepoliriki</t>
  </si>
  <si>
    <t>sepolitiki</t>
  </si>
  <si>
    <t>ehana</t>
  </si>
  <si>
    <t>egana</t>
  </si>
  <si>
    <t>Mhka</t>
  </si>
  <si>
    <t>Mhla</t>
  </si>
  <si>
    <t>etama</t>
  </si>
  <si>
    <t>egama</t>
  </si>
  <si>
    <t>ibgakhulumi</t>
  </si>
  <si>
    <t>ingakhulumi</t>
  </si>
  <si>
    <t>yavuleia</t>
  </si>
  <si>
    <t>yavuleka</t>
  </si>
  <si>
    <t>lwenzelwa</t>
  </si>
  <si>
    <t>kwenzelwa</t>
  </si>
  <si>
    <t>kokubuwa</t>
  </si>
  <si>
    <t>kokubusa</t>
  </si>
  <si>
    <t>yasdNatali</t>
  </si>
  <si>
    <t>yaseNatali</t>
  </si>
  <si>
    <t>zinhama</t>
  </si>
  <si>
    <t>zingama</t>
  </si>
  <si>
    <t>jubanikazi</t>
  </si>
  <si>
    <t>kubanikazi</t>
  </si>
  <si>
    <t>bebanba</t>
  </si>
  <si>
    <t>bebanga</t>
  </si>
  <si>
    <t>abangzbalulekile</t>
  </si>
  <si>
    <t>abangabalulekile</t>
  </si>
  <si>
    <t>ohlanfothini</t>
  </si>
  <si>
    <t>ohlangothini</t>
  </si>
  <si>
    <t>singetena</t>
  </si>
  <si>
    <t>singeyena</t>
  </si>
  <si>
    <t>lezindlwla</t>
  </si>
  <si>
    <t>lezindlela</t>
  </si>
  <si>
    <t>Kelo</t>
  </si>
  <si>
    <t>Lelo</t>
  </si>
  <si>
    <t>amathatnu</t>
  </si>
  <si>
    <t>amathathu</t>
  </si>
  <si>
    <t>Jyinkosi</t>
  </si>
  <si>
    <t>Uyinkosi</t>
  </si>
  <si>
    <t>owayenhomunye</t>
  </si>
  <si>
    <t>owayengomunye</t>
  </si>
  <si>
    <t>iusiza</t>
  </si>
  <si>
    <t>kusiza</t>
  </si>
  <si>
    <t>elqbanjwa</t>
  </si>
  <si>
    <t>elabanjwa</t>
  </si>
  <si>
    <t>akatholznga</t>
  </si>
  <si>
    <t>akatholanga</t>
  </si>
  <si>
    <t>njengeqnawe</t>
  </si>
  <si>
    <t>njengeqhawe</t>
  </si>
  <si>
    <t>Kutjolakele</t>
  </si>
  <si>
    <t>Kutholakele</t>
  </si>
  <si>
    <t>menani</t>
  </si>
  <si>
    <t>nenani</t>
  </si>
  <si>
    <t>eziwebzayo</t>
  </si>
  <si>
    <t>eziwenzayo</t>
  </si>
  <si>
    <t>eliseyshenziswa</t>
  </si>
  <si>
    <t>elisetshenziswa</t>
  </si>
  <si>
    <t>noMkhumbijazulu</t>
  </si>
  <si>
    <t>noMkhumbikazulu</t>
  </si>
  <si>
    <t>kwanijeza</t>
  </si>
  <si>
    <t>kwanikeza</t>
  </si>
  <si>
    <t>iaibongo</t>
  </si>
  <si>
    <t>izibongo</t>
  </si>
  <si>
    <t>bangalahlekrlwa</t>
  </si>
  <si>
    <t>bangalahlekelwa</t>
  </si>
  <si>
    <t>ekwenzebi</t>
  </si>
  <si>
    <t>ekwenzeni</t>
  </si>
  <si>
    <t>ukuzsa</t>
  </si>
  <si>
    <t>ukuzwa</t>
  </si>
  <si>
    <t>zinkonhane</t>
  </si>
  <si>
    <t>zinkonjane</t>
  </si>
  <si>
    <t>kunobuqibiso</t>
  </si>
  <si>
    <t>kunobuqiniso</t>
  </si>
  <si>
    <t>waydseyitshela</t>
  </si>
  <si>
    <t>wayeseyitshela</t>
  </si>
  <si>
    <t>ybuza</t>
  </si>
  <si>
    <t>ubuza</t>
  </si>
  <si>
    <t>Iwiko</t>
  </si>
  <si>
    <t>Isiko</t>
  </si>
  <si>
    <t>absbeluthola</t>
  </si>
  <si>
    <t>ababeluthola</t>
  </si>
  <si>
    <t>unuzi</t>
  </si>
  <si>
    <t>umuzi</t>
  </si>
  <si>
    <t>wokuthombulula</t>
  </si>
  <si>
    <t>sokuthombulula</t>
  </si>
  <si>
    <t>kukaNomabtshali</t>
  </si>
  <si>
    <t>kukaNomantshali</t>
  </si>
  <si>
    <t>lokugxeia</t>
  </si>
  <si>
    <t>lokugxeka</t>
  </si>
  <si>
    <t>lungaqulwanga</t>
  </si>
  <si>
    <t>lingaqulwanga</t>
  </si>
  <si>
    <t>Sekuzoqhathanidwa</t>
  </si>
  <si>
    <t>Sekuzoqhathaniswa</t>
  </si>
  <si>
    <t>ohlakanipgile</t>
  </si>
  <si>
    <t>ohlakaniphile</t>
  </si>
  <si>
    <t>yabqoba</t>
  </si>
  <si>
    <t>yanqoba</t>
  </si>
  <si>
    <t>idinbida</t>
  </si>
  <si>
    <t>idingida</t>
  </si>
  <si>
    <t>Amakhosokazi</t>
  </si>
  <si>
    <t>Amakhosikazi</t>
  </si>
  <si>
    <t>nokilondolozwa</t>
  </si>
  <si>
    <t>nokulondolozwa</t>
  </si>
  <si>
    <t>ngokuxoxeowa</t>
  </si>
  <si>
    <t>ngokuxoxelwa</t>
  </si>
  <si>
    <t>lukzNgoza</t>
  </si>
  <si>
    <t>lukaNgoza</t>
  </si>
  <si>
    <t>bebhqla</t>
  </si>
  <si>
    <t>bebhala</t>
  </si>
  <si>
    <t>kushingsha</t>
  </si>
  <si>
    <t>kushintsha</t>
  </si>
  <si>
    <t>ngokubuyhwa</t>
  </si>
  <si>
    <t>ngokubuthwa</t>
  </si>
  <si>
    <t>isihehlule</t>
  </si>
  <si>
    <t>isiyehlule</t>
  </si>
  <si>
    <t>smaqhinga</t>
  </si>
  <si>
    <t>amaqhinga</t>
  </si>
  <si>
    <t>esilungwuni</t>
  </si>
  <si>
    <t>esilungwini</t>
  </si>
  <si>
    <t>infavumanga</t>
  </si>
  <si>
    <t>ingavumanga</t>
  </si>
  <si>
    <t>okeaziwa</t>
  </si>
  <si>
    <t>okwaziwa</t>
  </si>
  <si>
    <t>lokibekwa</t>
  </si>
  <si>
    <t>lokubekwa</t>
  </si>
  <si>
    <t>olutholakqlayo</t>
  </si>
  <si>
    <t>olutholakalayo</t>
  </si>
  <si>
    <t>yokuziahelelanisa</t>
  </si>
  <si>
    <t>yokuziqhelelanisa</t>
  </si>
  <si>
    <t>oqaqoqa</t>
  </si>
  <si>
    <t>owaqoqa</t>
  </si>
  <si>
    <t>yufu</t>
  </si>
  <si>
    <t>yifu</t>
  </si>
  <si>
    <t>wayeseylgana</t>
  </si>
  <si>
    <t>wayeseyogana</t>
  </si>
  <si>
    <t>gasize</t>
  </si>
  <si>
    <t>basize</t>
  </si>
  <si>
    <t>kusacliwa</t>
  </si>
  <si>
    <t>kusadliwa</t>
  </si>
  <si>
    <t>banengafuni</t>
  </si>
  <si>
    <t>babengafuni</t>
  </si>
  <si>
    <t>Muna</t>
  </si>
  <si>
    <t>Mina</t>
  </si>
  <si>
    <t>Umkyonto</t>
  </si>
  <si>
    <t>Umkhonto</t>
  </si>
  <si>
    <t>eswbone</t>
  </si>
  <si>
    <t>esebone</t>
  </si>
  <si>
    <t>dngaphiliyo</t>
  </si>
  <si>
    <t>engaphiliyo</t>
  </si>
  <si>
    <t>Kwayhunyelwa</t>
  </si>
  <si>
    <t>Kwathunyelwa</t>
  </si>
  <si>
    <t>kwakumeke</t>
  </si>
  <si>
    <t>kwakumele</t>
  </si>
  <si>
    <t>angaainzi</t>
  </si>
  <si>
    <t>angazinzi</t>
  </si>
  <si>
    <t>uwizo</t>
  </si>
  <si>
    <t>usizo</t>
  </si>
  <si>
    <t>yulo</t>
  </si>
  <si>
    <t>yilo</t>
  </si>
  <si>
    <t>umnuzo</t>
  </si>
  <si>
    <t>umbuzo</t>
  </si>
  <si>
    <t>xabamukayo</t>
  </si>
  <si>
    <t>zabamukayo</t>
  </si>
  <si>
    <t>bgamaqhawe</t>
  </si>
  <si>
    <t>ngamaqhawe</t>
  </si>
  <si>
    <t>imyoka</t>
  </si>
  <si>
    <t>inyoka</t>
  </si>
  <si>
    <t>bathuka</t>
  </si>
  <si>
    <t>bathula</t>
  </si>
  <si>
    <t>yihi</t>
  </si>
  <si>
    <t>yini</t>
  </si>
  <si>
    <t>athathea</t>
  </si>
  <si>
    <t>athathwa</t>
  </si>
  <si>
    <t>dilindwa</t>
  </si>
  <si>
    <t>silindwa</t>
  </si>
  <si>
    <t>wayesekhonbisile</t>
  </si>
  <si>
    <t>wayesekhombisile</t>
  </si>
  <si>
    <t>ukuhlekwa</t>
  </si>
  <si>
    <t>ukuhlelwa</t>
  </si>
  <si>
    <t>uphikeoele</t>
  </si>
  <si>
    <t>uphikelele</t>
  </si>
  <si>
    <t>angapgezu</t>
  </si>
  <si>
    <t>angaphezu</t>
  </si>
  <si>
    <t>Pyunga</t>
  </si>
  <si>
    <t>Phunga</t>
  </si>
  <si>
    <t>babengakabanwa</t>
  </si>
  <si>
    <t>babengakaganwa</t>
  </si>
  <si>
    <t>imbuso</t>
  </si>
  <si>
    <t>umbuso</t>
  </si>
  <si>
    <t>Ubuhlaiani</t>
  </si>
  <si>
    <t>Ubuhlakani</t>
  </si>
  <si>
    <t>ekhombusa</t>
  </si>
  <si>
    <t>ekhombisa</t>
  </si>
  <si>
    <t>nokubela</t>
  </si>
  <si>
    <t>nokubeka</t>
  </si>
  <si>
    <t>elashicklelwa</t>
  </si>
  <si>
    <t>elashicilelwa</t>
  </si>
  <si>
    <t>kukhooakala</t>
  </si>
  <si>
    <t>kukholakala</t>
  </si>
  <si>
    <t>somyzi</t>
  </si>
  <si>
    <t>somuzi</t>
  </si>
  <si>
    <t>ehgaphilile</t>
  </si>
  <si>
    <t>engaphilile</t>
  </si>
  <si>
    <t>nenhlzlo</t>
  </si>
  <si>
    <t>nenhlalo</t>
  </si>
  <si>
    <t>Gumwde</t>
  </si>
  <si>
    <t>Gumede</t>
  </si>
  <si>
    <t>bgokubalamula</t>
  </si>
  <si>
    <t>ngokubalamula</t>
  </si>
  <si>
    <t>Imduna</t>
  </si>
  <si>
    <t>Induna</t>
  </si>
  <si>
    <t>sifodlo</t>
  </si>
  <si>
    <t>sigodlo</t>
  </si>
  <si>
    <t>kuhlazoywa</t>
  </si>
  <si>
    <t>kuhlaziywa</t>
  </si>
  <si>
    <t>Ingloso</t>
  </si>
  <si>
    <t>Inhloso</t>
  </si>
  <si>
    <t>zewikhathi</t>
  </si>
  <si>
    <t>zesikhathi</t>
  </si>
  <si>
    <t>babenfaze</t>
  </si>
  <si>
    <t>babengaze</t>
  </si>
  <si>
    <t>nokwenqava</t>
  </si>
  <si>
    <t>nokwenqaba</t>
  </si>
  <si>
    <t>Ezinkondoweni</t>
  </si>
  <si>
    <t>Ezinkondlweni</t>
  </si>
  <si>
    <t>omibono</t>
  </si>
  <si>
    <t>imibono</t>
  </si>
  <si>
    <t>weSolo</t>
  </si>
  <si>
    <t>weSilo</t>
  </si>
  <si>
    <t>becashinwe</t>
  </si>
  <si>
    <t>becashunwe</t>
  </si>
  <si>
    <t>eghula</t>
  </si>
  <si>
    <t>ethula</t>
  </si>
  <si>
    <t>inandide</t>
  </si>
  <si>
    <t>inandise</t>
  </si>
  <si>
    <t>enyskatho</t>
  </si>
  <si>
    <t>enyakatho</t>
  </si>
  <si>
    <t>lwamaboveli</t>
  </si>
  <si>
    <t>lwamanoveli</t>
  </si>
  <si>
    <t>kwalzndelwa</t>
  </si>
  <si>
    <t>kwalandelwa</t>
  </si>
  <si>
    <t>Nglkwakhe</t>
  </si>
  <si>
    <t>Ngokwakhe</t>
  </si>
  <si>
    <t>owayehambosana</t>
  </si>
  <si>
    <t>owayehambisana</t>
  </si>
  <si>
    <t>ezenaeka</t>
  </si>
  <si>
    <t>ezenzeka</t>
  </si>
  <si>
    <t>maphalala</t>
  </si>
  <si>
    <t>Maphalala</t>
  </si>
  <si>
    <t>Akuoula</t>
  </si>
  <si>
    <t>Akulula</t>
  </si>
  <si>
    <t>uMavhodla</t>
  </si>
  <si>
    <t>uMabhodla</t>
  </si>
  <si>
    <t>nbokweshwama</t>
  </si>
  <si>
    <t>ngokweshwama</t>
  </si>
  <si>
    <t>Siyaxizwa</t>
  </si>
  <si>
    <t>Siyazizwa</t>
  </si>
  <si>
    <t>bohke</t>
  </si>
  <si>
    <t>bonke</t>
  </si>
  <si>
    <t>iuobona</t>
  </si>
  <si>
    <t>iyobona</t>
  </si>
  <si>
    <t>ngokutxeka</t>
  </si>
  <si>
    <t>ngokugxeka</t>
  </si>
  <si>
    <t>wokiba</t>
  </si>
  <si>
    <t>wokuba</t>
  </si>
  <si>
    <t>kuphqmbene</t>
  </si>
  <si>
    <t>kuphambene</t>
  </si>
  <si>
    <t>kwenbongi</t>
  </si>
  <si>
    <t>kwembongi</t>
  </si>
  <si>
    <t>bahleka</t>
  </si>
  <si>
    <t>bahlela</t>
  </si>
  <si>
    <t>selinlobe</t>
  </si>
  <si>
    <t>selihlobe</t>
  </si>
  <si>
    <t>ryokwentuleka</t>
  </si>
  <si>
    <t>eyokwentuleka</t>
  </si>
  <si>
    <t>npmzimba</t>
  </si>
  <si>
    <t>nomzimba</t>
  </si>
  <si>
    <t>ejubumbekeni</t>
  </si>
  <si>
    <t>ekubumbekeni</t>
  </si>
  <si>
    <t>yayinbaba</t>
  </si>
  <si>
    <t>yayingaba</t>
  </si>
  <si>
    <t>Lqlikhulile</t>
  </si>
  <si>
    <t>Lalikhulile</t>
  </si>
  <si>
    <t>shlubuka</t>
  </si>
  <si>
    <t>ahlubuka</t>
  </si>
  <si>
    <t>Okumkhathaaayo</t>
  </si>
  <si>
    <t>Okumkhathazayo</t>
  </si>
  <si>
    <t>adybule</t>
  </si>
  <si>
    <t>adubule</t>
  </si>
  <si>
    <t>iubhekwa</t>
  </si>
  <si>
    <t>kubhekwa</t>
  </si>
  <si>
    <t>ukutjandana</t>
  </si>
  <si>
    <t>ukuthandana</t>
  </si>
  <si>
    <t>kukaMalzndela</t>
  </si>
  <si>
    <t>kukaMalandela</t>
  </si>
  <si>
    <t>bazisqe</t>
  </si>
  <si>
    <t>baziswe</t>
  </si>
  <si>
    <t>azibnala</t>
  </si>
  <si>
    <t>azibhala</t>
  </si>
  <si>
    <t>ngodi</t>
  </si>
  <si>
    <t>ngosi</t>
  </si>
  <si>
    <t>Utaqhubeka</t>
  </si>
  <si>
    <t>Uyaqhubeka</t>
  </si>
  <si>
    <t>ifkke</t>
  </si>
  <si>
    <t>ifike</t>
  </si>
  <si>
    <t>Ubumbohgi</t>
  </si>
  <si>
    <t>Ubumbongi</t>
  </si>
  <si>
    <t>yosakhamuzi</t>
  </si>
  <si>
    <t>yisakhamuzi</t>
  </si>
  <si>
    <t>eyayisetsnenziswa</t>
  </si>
  <si>
    <t>eyayisetshenziswa</t>
  </si>
  <si>
    <t>klnkamisa</t>
  </si>
  <si>
    <t>konkamisa</t>
  </si>
  <si>
    <t>yabekelsa</t>
  </si>
  <si>
    <t>yabekelwa</t>
  </si>
  <si>
    <t>amaluhgu</t>
  </si>
  <si>
    <t>amalungu</t>
  </si>
  <si>
    <t>wqyikhomba</t>
  </si>
  <si>
    <t>wayikhomba</t>
  </si>
  <si>
    <t>zimbandskanya</t>
  </si>
  <si>
    <t>zimbandakanya</t>
  </si>
  <si>
    <t>basonha</t>
  </si>
  <si>
    <t>basonga</t>
  </si>
  <si>
    <t>alptsholwe</t>
  </si>
  <si>
    <t>alotsholwe</t>
  </si>
  <si>
    <t>lungazowa</t>
  </si>
  <si>
    <t>lungaziwa</t>
  </si>
  <si>
    <t>myamanambana</t>
  </si>
  <si>
    <t>nyamanambana</t>
  </si>
  <si>
    <t>ikwengamela</t>
  </si>
  <si>
    <t>ukwengamela</t>
  </si>
  <si>
    <t>Ngesakge</t>
  </si>
  <si>
    <t>Ngesakhe</t>
  </si>
  <si>
    <t>leentsha</t>
  </si>
  <si>
    <t>lwentsha</t>
  </si>
  <si>
    <t>qinixo</t>
  </si>
  <si>
    <t>qiniso</t>
  </si>
  <si>
    <t>ibzleka</t>
  </si>
  <si>
    <t>ibaleka</t>
  </si>
  <si>
    <t>Zibohgo</t>
  </si>
  <si>
    <t>Zibongo</t>
  </si>
  <si>
    <t>zbatholakala</t>
  </si>
  <si>
    <t>abatholakala</t>
  </si>
  <si>
    <t>wasebenaisa</t>
  </si>
  <si>
    <t>wasebenzisa</t>
  </si>
  <si>
    <t>banbabokuqala</t>
  </si>
  <si>
    <t>bangabokuqala</t>
  </si>
  <si>
    <t>emyva</t>
  </si>
  <si>
    <t>emuva</t>
  </si>
  <si>
    <t>nenfaba</t>
  </si>
  <si>
    <t>nendaba</t>
  </si>
  <si>
    <t>qbabeshintsha</t>
  </si>
  <si>
    <t>ababeshintsha</t>
  </si>
  <si>
    <t>ngikubika</t>
  </si>
  <si>
    <t>ngikunika</t>
  </si>
  <si>
    <t>kuxonta</t>
  </si>
  <si>
    <t>kusonta</t>
  </si>
  <si>
    <t>okuva</t>
  </si>
  <si>
    <t>okuba</t>
  </si>
  <si>
    <t>eyayibhqlwe</t>
  </si>
  <si>
    <t>eyayibhalwe</t>
  </si>
  <si>
    <t>seskngathekiso</t>
  </si>
  <si>
    <t>sesingathekiso</t>
  </si>
  <si>
    <t>uahlaba</t>
  </si>
  <si>
    <t>yahlaba</t>
  </si>
  <si>
    <t>aekukhona</t>
  </si>
  <si>
    <t>sekukhona</t>
  </si>
  <si>
    <t>ngpba</t>
  </si>
  <si>
    <t>ngoba</t>
  </si>
  <si>
    <t>sihlanganide</t>
  </si>
  <si>
    <t>sihlanganise</t>
  </si>
  <si>
    <t>sesifumbu</t>
  </si>
  <si>
    <t>sesidumbu</t>
  </si>
  <si>
    <t>uljngisa</t>
  </si>
  <si>
    <t>ulungisa</t>
  </si>
  <si>
    <t>isnade</t>
  </si>
  <si>
    <t>ishade</t>
  </si>
  <si>
    <t>boiuzidela</t>
  </si>
  <si>
    <t>bokuzidela</t>
  </si>
  <si>
    <t>esdsale</t>
  </si>
  <si>
    <t>esesale</t>
  </si>
  <si>
    <t>baxibona</t>
  </si>
  <si>
    <t>bazibona</t>
  </si>
  <si>
    <t>ukukuvrza</t>
  </si>
  <si>
    <t>ukukuveza</t>
  </si>
  <si>
    <t>kaluyona</t>
  </si>
  <si>
    <t>kakuyona</t>
  </si>
  <si>
    <t>UNomawhikizela</t>
  </si>
  <si>
    <t>UNomashikizela</t>
  </si>
  <si>
    <t>wyolwa</t>
  </si>
  <si>
    <t>eyolwa</t>
  </si>
  <si>
    <t>Wayedaka</t>
  </si>
  <si>
    <t>Wayefaka</t>
  </si>
  <si>
    <t>amankpnyane</t>
  </si>
  <si>
    <t>amankonyane</t>
  </si>
  <si>
    <t>wunufakazi</t>
  </si>
  <si>
    <t>wubufakazi</t>
  </si>
  <si>
    <t>nelilodsa</t>
  </si>
  <si>
    <t>nelilodwa</t>
  </si>
  <si>
    <t>ibneke</t>
  </si>
  <si>
    <t>ibheke</t>
  </si>
  <si>
    <t>Engavubende</t>
  </si>
  <si>
    <t>Engabubende</t>
  </si>
  <si>
    <t>azinhadu</t>
  </si>
  <si>
    <t>azibhadu</t>
  </si>
  <si>
    <t>ayohlzsela</t>
  </si>
  <si>
    <t>ayohlasela</t>
  </si>
  <si>
    <t>onganileza</t>
  </si>
  <si>
    <t>onganikeza</t>
  </si>
  <si>
    <t>waydnezinkomo</t>
  </si>
  <si>
    <t>wayenezinkomo</t>
  </si>
  <si>
    <t>ngezkndaba</t>
  </si>
  <si>
    <t>ngezindaba</t>
  </si>
  <si>
    <t>kokuva</t>
  </si>
  <si>
    <t>kokufa</t>
  </si>
  <si>
    <t>kwakunwzelamani</t>
  </si>
  <si>
    <t>kwakunezelamani</t>
  </si>
  <si>
    <t>esiseMsvivane</t>
  </si>
  <si>
    <t>esiseMavivane</t>
  </si>
  <si>
    <t>ayepjelele</t>
  </si>
  <si>
    <t>ayephelele</t>
  </si>
  <si>
    <t>Najhona</t>
  </si>
  <si>
    <t>Nakhona</t>
  </si>
  <si>
    <t>eoishumi</t>
  </si>
  <si>
    <t>elishumi</t>
  </si>
  <si>
    <t>yayingaqaaha</t>
  </si>
  <si>
    <t>yayingaqasha</t>
  </si>
  <si>
    <t>isiqibiseko</t>
  </si>
  <si>
    <t>isiqiniseko</t>
  </si>
  <si>
    <t>vekungeyena</t>
  </si>
  <si>
    <t>bekungeyena</t>
  </si>
  <si>
    <t>lrli</t>
  </si>
  <si>
    <t>leli</t>
  </si>
  <si>
    <t>longenile</t>
  </si>
  <si>
    <t>lingenile</t>
  </si>
  <si>
    <t>uThulsana</t>
  </si>
  <si>
    <t>uThulwana</t>
  </si>
  <si>
    <t>kamhloohe</t>
  </si>
  <si>
    <t>kamhlophe</t>
  </si>
  <si>
    <t>ayithqndanga</t>
  </si>
  <si>
    <t>ayithandanga</t>
  </si>
  <si>
    <t>bgemfundisoze</t>
  </si>
  <si>
    <t>ngemfundisoze</t>
  </si>
  <si>
    <t>nosojahlaya</t>
  </si>
  <si>
    <t>nosomahlaya</t>
  </si>
  <si>
    <t>sengatyi</t>
  </si>
  <si>
    <t>sengathi</t>
  </si>
  <si>
    <t>Ksibhedlela</t>
  </si>
  <si>
    <t>Isibhedlela</t>
  </si>
  <si>
    <t>jikeleke</t>
  </si>
  <si>
    <t>jikelele</t>
  </si>
  <si>
    <t>abaswkhaya</t>
  </si>
  <si>
    <t>abasekhaya</t>
  </si>
  <si>
    <t>ihlushsa</t>
  </si>
  <si>
    <t>ihlushwa</t>
  </si>
  <si>
    <t>zamjka</t>
  </si>
  <si>
    <t>zamuka</t>
  </si>
  <si>
    <t>wehu</t>
  </si>
  <si>
    <t>wenu</t>
  </si>
  <si>
    <t>qyezoqopha</t>
  </si>
  <si>
    <t>ayezoqopha</t>
  </si>
  <si>
    <t>knxiwa</t>
  </si>
  <si>
    <t>inxiwa</t>
  </si>
  <si>
    <t>ngagabhali</t>
  </si>
  <si>
    <t>ngababhali</t>
  </si>
  <si>
    <t>wamavutho</t>
  </si>
  <si>
    <t>wamabutho</t>
  </si>
  <si>
    <t>ukiqonda</t>
  </si>
  <si>
    <t>ukuqonda</t>
  </si>
  <si>
    <t>nguMntwaba</t>
  </si>
  <si>
    <t>nguMntwana</t>
  </si>
  <si>
    <t>zocwaninto</t>
  </si>
  <si>
    <t>zocwaningo</t>
  </si>
  <si>
    <t>kwesiseielo</t>
  </si>
  <si>
    <t>kwesisekelo</t>
  </si>
  <si>
    <t>eaqale</t>
  </si>
  <si>
    <t>waqale</t>
  </si>
  <si>
    <t>wqqala</t>
  </si>
  <si>
    <t>waqala</t>
  </si>
  <si>
    <t>ukjmiswa</t>
  </si>
  <si>
    <t>ukumiswa</t>
  </si>
  <si>
    <t>zazeghula</t>
  </si>
  <si>
    <t>zazethula</t>
  </si>
  <si>
    <t>sebze</t>
  </si>
  <si>
    <t>senze</t>
  </si>
  <si>
    <t>kwezintomgi</t>
  </si>
  <si>
    <t>kwezintombi</t>
  </si>
  <si>
    <t>bajwaNomgabhi</t>
  </si>
  <si>
    <t>bakwaNomgabhi</t>
  </si>
  <si>
    <t>abakhiwhwe</t>
  </si>
  <si>
    <t>abakhishwe</t>
  </si>
  <si>
    <t>yayobhalwe</t>
  </si>
  <si>
    <t>yayibhalwe</t>
  </si>
  <si>
    <t>bathubywe</t>
  </si>
  <si>
    <t>bathunywe</t>
  </si>
  <si>
    <t>sejuthe</t>
  </si>
  <si>
    <t>sekuthe</t>
  </si>
  <si>
    <t>Avafazi</t>
  </si>
  <si>
    <t>Abafazi</t>
  </si>
  <si>
    <t>Kamti</t>
  </si>
  <si>
    <t>Kanti</t>
  </si>
  <si>
    <t>kusebenzida</t>
  </si>
  <si>
    <t>kusebenzisa</t>
  </si>
  <si>
    <t>elivezqe</t>
  </si>
  <si>
    <t>elivezwe</t>
  </si>
  <si>
    <t>eohezu</t>
  </si>
  <si>
    <t>ephezu</t>
  </si>
  <si>
    <t>esauethula</t>
  </si>
  <si>
    <t>esayethula</t>
  </si>
  <si>
    <t>umqonco</t>
  </si>
  <si>
    <t>umqondo</t>
  </si>
  <si>
    <t>unuthi</t>
  </si>
  <si>
    <t>ubuthi</t>
  </si>
  <si>
    <t>kuqsla</t>
  </si>
  <si>
    <t>kuqala</t>
  </si>
  <si>
    <t>ongdna</t>
  </si>
  <si>
    <t>ongena</t>
  </si>
  <si>
    <t>ukuknulelwa</t>
  </si>
  <si>
    <t>ukukhulelwa</t>
  </si>
  <si>
    <t>olynothiswe</t>
  </si>
  <si>
    <t>olunothiswe</t>
  </si>
  <si>
    <t>yojibili</t>
  </si>
  <si>
    <t>yomibili</t>
  </si>
  <si>
    <t>ezaxihaya</t>
  </si>
  <si>
    <t>esedluleldyo</t>
  </si>
  <si>
    <t>esedluleleyo</t>
  </si>
  <si>
    <t>wauelala</t>
  </si>
  <si>
    <t>wayelala</t>
  </si>
  <si>
    <t>kokusetxhenziswa</t>
  </si>
  <si>
    <t>kokusetshenziswa</t>
  </si>
  <si>
    <t>kusinikeaa</t>
  </si>
  <si>
    <t>kusinikeza</t>
  </si>
  <si>
    <t>ezazixhaza</t>
  </si>
  <si>
    <t>ezazichaza</t>
  </si>
  <si>
    <t>yazomuka</t>
  </si>
  <si>
    <t>yazimuka</t>
  </si>
  <si>
    <t>olupgusile</t>
  </si>
  <si>
    <t>oluphusile</t>
  </si>
  <si>
    <t>ubuainiso</t>
  </si>
  <si>
    <t>ubuqiniso</t>
  </si>
  <si>
    <t>echzzela</t>
  </si>
  <si>
    <t>echazela</t>
  </si>
  <si>
    <t>nabulawe</t>
  </si>
  <si>
    <t>babulawe</t>
  </si>
  <si>
    <t>okumeke</t>
  </si>
  <si>
    <t>okumele</t>
  </si>
  <si>
    <t>ajanyathelo</t>
  </si>
  <si>
    <t>amanyathelo</t>
  </si>
  <si>
    <t>ukiba</t>
  </si>
  <si>
    <t>ukuba</t>
  </si>
  <si>
    <t>gabona</t>
  </si>
  <si>
    <t>babona</t>
  </si>
  <si>
    <t>qayesakha</t>
  </si>
  <si>
    <t>wayesakha</t>
  </si>
  <si>
    <t>wzinto</t>
  </si>
  <si>
    <t>ezinto</t>
  </si>
  <si>
    <t>Vabemi</t>
  </si>
  <si>
    <t>Babemi</t>
  </si>
  <si>
    <t>intcaca</t>
  </si>
  <si>
    <t>ingcaca</t>
  </si>
  <si>
    <t>zabute</t>
  </si>
  <si>
    <t>zabuye</t>
  </si>
  <si>
    <t>ofakaxi</t>
  </si>
  <si>
    <t>ofakazi</t>
  </si>
  <si>
    <t>sekungarhiwa</t>
  </si>
  <si>
    <t>sekungathiwa</t>
  </si>
  <si>
    <t>bamlinea</t>
  </si>
  <si>
    <t>bamlinda</t>
  </si>
  <si>
    <t>siawa</t>
  </si>
  <si>
    <t>sizwa</t>
  </si>
  <si>
    <t>bethyka</t>
  </si>
  <si>
    <t>bethuka</t>
  </si>
  <si>
    <t>ngokuxhesha</t>
  </si>
  <si>
    <t>ngokushesha</t>
  </si>
  <si>
    <t>menselelo</t>
  </si>
  <si>
    <t>nenselelo</t>
  </si>
  <si>
    <t>kukibaleke</t>
  </si>
  <si>
    <t>kulibaleke</t>
  </si>
  <si>
    <t>eaixoshisa</t>
  </si>
  <si>
    <t>ezixoshisa</t>
  </si>
  <si>
    <t>kwemihqa</t>
  </si>
  <si>
    <t>kwemigqa</t>
  </si>
  <si>
    <t>okuveawe</t>
  </si>
  <si>
    <t>okuvezwe</t>
  </si>
  <si>
    <t>ikweshela</t>
  </si>
  <si>
    <t>ukweshela</t>
  </si>
  <si>
    <t>ukuqhathqniswa</t>
  </si>
  <si>
    <t>ukuqhathaniswa</t>
  </si>
  <si>
    <t>ithenbisile</t>
  </si>
  <si>
    <t>ithembisile</t>
  </si>
  <si>
    <t>wayengoqebandla</t>
  </si>
  <si>
    <t>wayengowebandla</t>
  </si>
  <si>
    <t>wsyenomuzi</t>
  </si>
  <si>
    <t>wayenomuzi</t>
  </si>
  <si>
    <t>ityatha</t>
  </si>
  <si>
    <t>ithatha</t>
  </si>
  <si>
    <t>matsge</t>
  </si>
  <si>
    <t>matshe</t>
  </si>
  <si>
    <t>rbonga</t>
  </si>
  <si>
    <t>ebonga</t>
  </si>
  <si>
    <t>weNgontama</t>
  </si>
  <si>
    <t>weNgonyama</t>
  </si>
  <si>
    <t>sekuzolahdela</t>
  </si>
  <si>
    <t>sekuzolandela</t>
  </si>
  <si>
    <t>wahkukanisa</t>
  </si>
  <si>
    <t>wahlukanisa</t>
  </si>
  <si>
    <t>wakge</t>
  </si>
  <si>
    <t>wakhe</t>
  </si>
  <si>
    <t>lwezkqu</t>
  </si>
  <si>
    <t>lweziqu</t>
  </si>
  <si>
    <t>sebto</t>
  </si>
  <si>
    <t>sento</t>
  </si>
  <si>
    <t>namakhosqzana</t>
  </si>
  <si>
    <t>namakhosazana</t>
  </si>
  <si>
    <t>ajwaziwa</t>
  </si>
  <si>
    <t>akwaziwa</t>
  </si>
  <si>
    <t>selubukwa</t>
  </si>
  <si>
    <t>sekubukwa</t>
  </si>
  <si>
    <t>wonuzwe</t>
  </si>
  <si>
    <t>wobuzwe</t>
  </si>
  <si>
    <t>wzmukeleka</t>
  </si>
  <si>
    <t>wamukeleka</t>
  </si>
  <si>
    <t>zazisadliliswa</t>
  </si>
  <si>
    <t>zazisadluliswa</t>
  </si>
  <si>
    <t>Kwesonye</t>
  </si>
  <si>
    <t>Kwesinye</t>
  </si>
  <si>
    <t>osohdelene</t>
  </si>
  <si>
    <t>osondelene</t>
  </si>
  <si>
    <t>babungafjndiswa</t>
  </si>
  <si>
    <t>babungafundiswa</t>
  </si>
  <si>
    <t>wayeyibdoda</t>
  </si>
  <si>
    <t>wayeyindoda</t>
  </si>
  <si>
    <t>ngexizwe</t>
  </si>
  <si>
    <t>ngesizwe</t>
  </si>
  <si>
    <t>bezohibona</t>
  </si>
  <si>
    <t>bezoyibona</t>
  </si>
  <si>
    <t>ukuzqma</t>
  </si>
  <si>
    <t>ukuzama</t>
  </si>
  <si>
    <t>njloso</t>
  </si>
  <si>
    <t>nhloso</t>
  </si>
  <si>
    <t>nabekhala</t>
  </si>
  <si>
    <t>babekhala</t>
  </si>
  <si>
    <t>ababepnethe</t>
  </si>
  <si>
    <t>ababephethe</t>
  </si>
  <si>
    <t>ehkala</t>
  </si>
  <si>
    <t>ehlala</t>
  </si>
  <si>
    <t>isijloko</t>
  </si>
  <si>
    <t>isihloko</t>
  </si>
  <si>
    <t>lakhitjika</t>
  </si>
  <si>
    <t>lakhithika</t>
  </si>
  <si>
    <t>sihludhwa</t>
  </si>
  <si>
    <t>sihlushwa</t>
  </si>
  <si>
    <t>beqqla</t>
  </si>
  <si>
    <t>beqala</t>
  </si>
  <si>
    <t>asabene</t>
  </si>
  <si>
    <t>axabene</t>
  </si>
  <si>
    <t>nbenqola</t>
  </si>
  <si>
    <t>ngenqola</t>
  </si>
  <si>
    <t>Keakhalwa</t>
  </si>
  <si>
    <t>Kwakhalwa</t>
  </si>
  <si>
    <t>kuMsndulo</t>
  </si>
  <si>
    <t>kuMandulo</t>
  </si>
  <si>
    <t>ayesethqtha</t>
  </si>
  <si>
    <t>ayesethatha</t>
  </si>
  <si>
    <t>wside</t>
  </si>
  <si>
    <t>eside</t>
  </si>
  <si>
    <t>kugxeja</t>
  </si>
  <si>
    <t>kugxeka</t>
  </si>
  <si>
    <t>naiuyo</t>
  </si>
  <si>
    <t>nakuyo</t>
  </si>
  <si>
    <t>yexokuvakasha</t>
  </si>
  <si>
    <t>yezokuvakasha</t>
  </si>
  <si>
    <t>ayixibekanga</t>
  </si>
  <si>
    <t>ayizibekanga</t>
  </si>
  <si>
    <t>Sasiwemalungelweni</t>
  </si>
  <si>
    <t>Sasisemalungelweni</t>
  </si>
  <si>
    <t>abeluhgu</t>
  </si>
  <si>
    <t>abelungu</t>
  </si>
  <si>
    <t>kjbuyekezwe</t>
  </si>
  <si>
    <t>kubuyekezwe</t>
  </si>
  <si>
    <t>inhlqwulo</t>
  </si>
  <si>
    <t>inhlawulo</t>
  </si>
  <si>
    <t>ugxizelela</t>
  </si>
  <si>
    <t>ugcizelela</t>
  </si>
  <si>
    <t>ngokqemvelo</t>
  </si>
  <si>
    <t>ngokwemvelo</t>
  </si>
  <si>
    <t>yaykngawaklomelisi</t>
  </si>
  <si>
    <t>yayingawaklomelisi</t>
  </si>
  <si>
    <t>abanlabene</t>
  </si>
  <si>
    <t>abahlabene</t>
  </si>
  <si>
    <t>Wayevexa</t>
  </si>
  <si>
    <t>Wayeveza</t>
  </si>
  <si>
    <t>wayesethymba</t>
  </si>
  <si>
    <t>wayesethumba</t>
  </si>
  <si>
    <t>zezzzi</t>
  </si>
  <si>
    <t>zezazi</t>
  </si>
  <si>
    <t>nojbango</t>
  </si>
  <si>
    <t>nombango</t>
  </si>
  <si>
    <t>Singquja</t>
  </si>
  <si>
    <t>Singquma</t>
  </si>
  <si>
    <t>selubhelene</t>
  </si>
  <si>
    <t>selubhekene</t>
  </si>
  <si>
    <t>beziga</t>
  </si>
  <si>
    <t>neziga</t>
  </si>
  <si>
    <t>Nempeka</t>
  </si>
  <si>
    <t>Nempela</t>
  </si>
  <si>
    <t>engasenzkwa</t>
  </si>
  <si>
    <t>engasenziwa</t>
  </si>
  <si>
    <t>nisinga</t>
  </si>
  <si>
    <t>nosinga</t>
  </si>
  <si>
    <t>esitholsa</t>
  </si>
  <si>
    <t>esitholwa</t>
  </si>
  <si>
    <t>ehingizimu</t>
  </si>
  <si>
    <t>eningizimu</t>
  </si>
  <si>
    <t>kunenkokelo</t>
  </si>
  <si>
    <t>kunenkolelo</t>
  </si>
  <si>
    <t>ngendlumkulu</t>
  </si>
  <si>
    <t>ngendlunkulu</t>
  </si>
  <si>
    <t>Wabamiwa</t>
  </si>
  <si>
    <t>Wabamisa</t>
  </si>
  <si>
    <t>ekiqhawe</t>
  </si>
  <si>
    <t>eliqhawe</t>
  </si>
  <si>
    <t>walugwaza</t>
  </si>
  <si>
    <t>waligwaza</t>
  </si>
  <si>
    <t>icdla</t>
  </si>
  <si>
    <t>icela</t>
  </si>
  <si>
    <t>Ukunqlba</t>
  </si>
  <si>
    <t>Ukunqoba</t>
  </si>
  <si>
    <t>abzsuselwa</t>
  </si>
  <si>
    <t>abasuselwa</t>
  </si>
  <si>
    <t>kwwnzakalani</t>
  </si>
  <si>
    <t>kwenzakalani</t>
  </si>
  <si>
    <t>inuthwa</t>
  </si>
  <si>
    <t>ibuthwa</t>
  </si>
  <si>
    <t>ungspheleli</t>
  </si>
  <si>
    <t>ungapheleli</t>
  </si>
  <si>
    <t>kaNdqba</t>
  </si>
  <si>
    <t>kaNdaba</t>
  </si>
  <si>
    <t>kulokyo</t>
  </si>
  <si>
    <t>kulokho</t>
  </si>
  <si>
    <t>ekuncikebi</t>
  </si>
  <si>
    <t>ekuncikeni</t>
  </si>
  <si>
    <t>ezijaywa</t>
  </si>
  <si>
    <t>ezihaywa</t>
  </si>
  <si>
    <t>kwamqgama</t>
  </si>
  <si>
    <t>kwamagama</t>
  </si>
  <si>
    <t>okungzzange</t>
  </si>
  <si>
    <t>okungazange</t>
  </si>
  <si>
    <t>wenyyke</t>
  </si>
  <si>
    <t>wenyuke</t>
  </si>
  <si>
    <t>ezingamaqiniao</t>
  </si>
  <si>
    <t>ezingamaqiniso</t>
  </si>
  <si>
    <t>ngdqhaza</t>
  </si>
  <si>
    <t>ngeqhaza</t>
  </si>
  <si>
    <t>nokuqanjea</t>
  </si>
  <si>
    <t>nokuqanjwa</t>
  </si>
  <si>
    <t>Uluhlabelela</t>
  </si>
  <si>
    <t>Ukuhlabelela</t>
  </si>
  <si>
    <t>pjepha</t>
  </si>
  <si>
    <t>phepha</t>
  </si>
  <si>
    <t>Ngcibo</t>
  </si>
  <si>
    <t>Ngcobo</t>
  </si>
  <si>
    <t>icwbo</t>
  </si>
  <si>
    <t>icebo</t>
  </si>
  <si>
    <t>srzindala</t>
  </si>
  <si>
    <t>sezindala</t>
  </si>
  <si>
    <t>Abanteana</t>
  </si>
  <si>
    <t>Abantwana</t>
  </si>
  <si>
    <t>Phuntashe</t>
  </si>
  <si>
    <t>Phungashe</t>
  </si>
  <si>
    <t>kuyawjsonta</t>
  </si>
  <si>
    <t>kuyawusonta</t>
  </si>
  <si>
    <t>yayibikwzela</t>
  </si>
  <si>
    <t>yayibikezela</t>
  </si>
  <si>
    <t>yokubjlawa</t>
  </si>
  <si>
    <t>yokubulawa</t>
  </si>
  <si>
    <t>ukeephula</t>
  </si>
  <si>
    <t>ukwephula</t>
  </si>
  <si>
    <t>ezisuaela</t>
  </si>
  <si>
    <t>ezisusela</t>
  </si>
  <si>
    <t>wachelelrka</t>
  </si>
  <si>
    <t>wacheleleka</t>
  </si>
  <si>
    <t>engqikityini</t>
  </si>
  <si>
    <t>engqikithini</t>
  </si>
  <si>
    <t>sebeyinlubukile</t>
  </si>
  <si>
    <t>sebeyihlubukile</t>
  </si>
  <si>
    <t>kudele</t>
  </si>
  <si>
    <t>kusele</t>
  </si>
  <si>
    <t>newigqi</t>
  </si>
  <si>
    <t>nesigqi</t>
  </si>
  <si>
    <t>oqeqewhiwe</t>
  </si>
  <si>
    <t>oqeqeshiwe</t>
  </si>
  <si>
    <t>ngamahybo</t>
  </si>
  <si>
    <t>ngamahubo</t>
  </si>
  <si>
    <t>bahinge</t>
  </si>
  <si>
    <t>baninge</t>
  </si>
  <si>
    <t>sitnathe</t>
  </si>
  <si>
    <t>sithathe</t>
  </si>
  <si>
    <t>isyka</t>
  </si>
  <si>
    <t>isuka</t>
  </si>
  <si>
    <t>isabuwa</t>
  </si>
  <si>
    <t>isabusa</t>
  </si>
  <si>
    <t>mahhzla</t>
  </si>
  <si>
    <t>mahhala</t>
  </si>
  <si>
    <t>ababwngamashumi</t>
  </si>
  <si>
    <t>ababengamashumi</t>
  </si>
  <si>
    <t>nelikhombusa</t>
  </si>
  <si>
    <t>nelikhombisa</t>
  </si>
  <si>
    <t>Kwabonalala</t>
  </si>
  <si>
    <t>Kwabonakala</t>
  </si>
  <si>
    <t>wezingpma</t>
  </si>
  <si>
    <t>wezingoma</t>
  </si>
  <si>
    <t>ekukhymbuleni</t>
  </si>
  <si>
    <t>ekukhumbuleni</t>
  </si>
  <si>
    <t>pyaye</t>
  </si>
  <si>
    <t>oyaye</t>
  </si>
  <si>
    <t>tayomele</t>
  </si>
  <si>
    <t>yayomele</t>
  </si>
  <si>
    <t>wokugcina</t>
  </si>
  <si>
    <t>sokugcina</t>
  </si>
  <si>
    <t>sskwaMbonambi</t>
  </si>
  <si>
    <t>sakwaMbonambi</t>
  </si>
  <si>
    <t>oksakukhona</t>
  </si>
  <si>
    <t>okwakukhona</t>
  </si>
  <si>
    <t>owayeboshelqe</t>
  </si>
  <si>
    <t>owayeboshelwe</t>
  </si>
  <si>
    <t>noMnjmzane</t>
  </si>
  <si>
    <t>noMnumzane</t>
  </si>
  <si>
    <t>ababeholunikeza</t>
  </si>
  <si>
    <t>ababeyolunikeza</t>
  </si>
  <si>
    <t>ukuyobatshrla</t>
  </si>
  <si>
    <t>ukuyobatshela</t>
  </si>
  <si>
    <t>owayengumfuneisi</t>
  </si>
  <si>
    <t>owayengumfundisi</t>
  </si>
  <si>
    <t>eyayikhukuma</t>
  </si>
  <si>
    <t>eyayikhuluma</t>
  </si>
  <si>
    <t>Bgoba</t>
  </si>
  <si>
    <t>Ngoba</t>
  </si>
  <si>
    <t>kabuhlubgu</t>
  </si>
  <si>
    <t>kabuhlungu</t>
  </si>
  <si>
    <t>okwatgi</t>
  </si>
  <si>
    <t>okwathi</t>
  </si>
  <si>
    <t>zifjndwe</t>
  </si>
  <si>
    <t>zifundwe</t>
  </si>
  <si>
    <t>lavamba</t>
  </si>
  <si>
    <t>labamba</t>
  </si>
  <si>
    <t>koluthi</t>
  </si>
  <si>
    <t>kokuthi</t>
  </si>
  <si>
    <t>sokusonceza</t>
  </si>
  <si>
    <t>sokusondeza</t>
  </si>
  <si>
    <t>USilwzne</t>
  </si>
  <si>
    <t>USilwane</t>
  </si>
  <si>
    <t>owayesipheneula</t>
  </si>
  <si>
    <t>owayesiphendula</t>
  </si>
  <si>
    <t>bepgephandaba</t>
  </si>
  <si>
    <t>bephephandaba</t>
  </si>
  <si>
    <t>Uiubuthwa</t>
  </si>
  <si>
    <t>Ukubuthwa</t>
  </si>
  <si>
    <t>baihuluma</t>
  </si>
  <si>
    <t>bakhuluma</t>
  </si>
  <si>
    <t>ehziwa</t>
  </si>
  <si>
    <t>enziwa</t>
  </si>
  <si>
    <t>bangawuthemga</t>
  </si>
  <si>
    <t>bangawuthenga</t>
  </si>
  <si>
    <t>aaziyini</t>
  </si>
  <si>
    <t>zaziyini</t>
  </si>
  <si>
    <t>moMaphitha</t>
  </si>
  <si>
    <t>noMaphitha</t>
  </si>
  <si>
    <t>ungekho</t>
  </si>
  <si>
    <t>ingekho</t>
  </si>
  <si>
    <t>sokuna</t>
  </si>
  <si>
    <t>sokuba</t>
  </si>
  <si>
    <t>xwaka</t>
  </si>
  <si>
    <t>cwaka</t>
  </si>
  <si>
    <t>busengqikitgini</t>
  </si>
  <si>
    <t>busengqikithini</t>
  </si>
  <si>
    <t>wazofaka</t>
  </si>
  <si>
    <t>wazifaka</t>
  </si>
  <si>
    <t>kungenaa</t>
  </si>
  <si>
    <t>kungenza</t>
  </si>
  <si>
    <t>izohlogisa</t>
  </si>
  <si>
    <t>izohlobisa</t>
  </si>
  <si>
    <t>homsebenzi</t>
  </si>
  <si>
    <t>yomsebenzi</t>
  </si>
  <si>
    <t>Nhubane</t>
  </si>
  <si>
    <t>Ngubane</t>
  </si>
  <si>
    <t>kyngenye</t>
  </si>
  <si>
    <t>kungenye</t>
  </si>
  <si>
    <t>ingakahani</t>
  </si>
  <si>
    <t>ingakagani</t>
  </si>
  <si>
    <t>bqyingozi</t>
  </si>
  <si>
    <t>bayingozi</t>
  </si>
  <si>
    <t>llgobe</t>
  </si>
  <si>
    <t>logobe</t>
  </si>
  <si>
    <t>Pheau</t>
  </si>
  <si>
    <t>Phezu</t>
  </si>
  <si>
    <t>Nzumalo</t>
  </si>
  <si>
    <t>Nxumalo</t>
  </si>
  <si>
    <t>azonabo</t>
  </si>
  <si>
    <t>azinabo</t>
  </si>
  <si>
    <t>zohldlo</t>
  </si>
  <si>
    <t>zohlelo</t>
  </si>
  <si>
    <t>ukuyepjuca</t>
  </si>
  <si>
    <t>ukuyephuca</t>
  </si>
  <si>
    <t>ukuphindaphimda</t>
  </si>
  <si>
    <t>ukuphindaphinda</t>
  </si>
  <si>
    <t>abakwqNxumalo</t>
  </si>
  <si>
    <t>abakwaNxumalo</t>
  </si>
  <si>
    <t>Kwakjbhalwe</t>
  </si>
  <si>
    <t>Kwakubhalwe</t>
  </si>
  <si>
    <t>iNkonhane</t>
  </si>
  <si>
    <t>iNkonyane</t>
  </si>
  <si>
    <t>nabamntama</t>
  </si>
  <si>
    <t>nabamnyama</t>
  </si>
  <si>
    <t>atsgele</t>
  </si>
  <si>
    <t>atshele</t>
  </si>
  <si>
    <t>luaolekelela</t>
  </si>
  <si>
    <t>luzolekelela</t>
  </si>
  <si>
    <t>ayksoze</t>
  </si>
  <si>
    <t>ayisoze</t>
  </si>
  <si>
    <t>qfikelele</t>
  </si>
  <si>
    <t>afikelele</t>
  </si>
  <si>
    <t>Ubahgwe</t>
  </si>
  <si>
    <t>Ubangwe</t>
  </si>
  <si>
    <t>swuthathwe</t>
  </si>
  <si>
    <t>awuthathwe</t>
  </si>
  <si>
    <t>ezincwsdini</t>
  </si>
  <si>
    <t>ezincwadini</t>
  </si>
  <si>
    <t>xiyaveza</t>
  </si>
  <si>
    <t>ziyaveza</t>
  </si>
  <si>
    <t>edhazwa</t>
  </si>
  <si>
    <t>echazwa</t>
  </si>
  <si>
    <t>zolwabdle</t>
  </si>
  <si>
    <t>zolwandle</t>
  </si>
  <si>
    <t>ukishona</t>
  </si>
  <si>
    <t>ukushona</t>
  </si>
  <si>
    <t>uMshole</t>
  </si>
  <si>
    <t>uMahole</t>
  </si>
  <si>
    <t>yoja</t>
  </si>
  <si>
    <t>yoma</t>
  </si>
  <si>
    <t>eyusitha</t>
  </si>
  <si>
    <t>eyisitha</t>
  </si>
  <si>
    <t>noja</t>
  </si>
  <si>
    <t>noma</t>
  </si>
  <si>
    <t>iyimgxenye</t>
  </si>
  <si>
    <t>iyingxenye</t>
  </si>
  <si>
    <t>ngumntwaha</t>
  </si>
  <si>
    <t>ngumntwana</t>
  </si>
  <si>
    <t>emnxane</t>
  </si>
  <si>
    <t>emncane</t>
  </si>
  <si>
    <t>nengcindezrlo</t>
  </si>
  <si>
    <t>nengcindezelo</t>
  </si>
  <si>
    <t>kugzilwa</t>
  </si>
  <si>
    <t>kugxilwa</t>
  </si>
  <si>
    <t>wesoZulu</t>
  </si>
  <si>
    <t>wesiZulu</t>
  </si>
  <si>
    <t>Ekubqzeni</t>
  </si>
  <si>
    <t>Ekubazeni</t>
  </si>
  <si>
    <t>Jing</t>
  </si>
  <si>
    <t>King</t>
  </si>
  <si>
    <t>ikhumnuleke</t>
  </si>
  <si>
    <t>ikhumbuleke</t>
  </si>
  <si>
    <t>kwaluyinkosikazi</t>
  </si>
  <si>
    <t>kwakuyinkosikazi</t>
  </si>
  <si>
    <t>epheoheni</t>
  </si>
  <si>
    <t>ephepheni</t>
  </si>
  <si>
    <t>wabyeka</t>
  </si>
  <si>
    <t>wabheka</t>
  </si>
  <si>
    <t>wnembile</t>
  </si>
  <si>
    <t>enembile</t>
  </si>
  <si>
    <t>Abzbambe</t>
  </si>
  <si>
    <t>Ababambe</t>
  </si>
  <si>
    <t>Namsnje</t>
  </si>
  <si>
    <t>Namanje</t>
  </si>
  <si>
    <t>ubdfuna</t>
  </si>
  <si>
    <t>ubefuna</t>
  </si>
  <si>
    <t>ingasayibobi</t>
  </si>
  <si>
    <t>ingasayiboni</t>
  </si>
  <si>
    <t>uyipnisi</t>
  </si>
  <si>
    <t>uyiphisi</t>
  </si>
  <si>
    <t>auebuye</t>
  </si>
  <si>
    <t>ayebuye</t>
  </si>
  <si>
    <t>Kwqkuyinoveli</t>
  </si>
  <si>
    <t>Kwakuyinoveli</t>
  </si>
  <si>
    <t>ababwhlakaniphile</t>
  </si>
  <si>
    <t>ababehlakaniphile</t>
  </si>
  <si>
    <t>Yingzlezi</t>
  </si>
  <si>
    <t>Yingalezi</t>
  </si>
  <si>
    <t>rnkosini</t>
  </si>
  <si>
    <t>enkosini</t>
  </si>
  <si>
    <t>benokuvumrlana</t>
  </si>
  <si>
    <t>benokuvumelana</t>
  </si>
  <si>
    <t>Umyhetho</t>
  </si>
  <si>
    <t>Umthetho</t>
  </si>
  <si>
    <t>ilska</t>
  </si>
  <si>
    <t>ilaka</t>
  </si>
  <si>
    <t>ngesasqsa</t>
  </si>
  <si>
    <t>ngesasasa</t>
  </si>
  <si>
    <t>wayeghanda</t>
  </si>
  <si>
    <t>wayethanda</t>
  </si>
  <si>
    <t>ngpnyaka</t>
  </si>
  <si>
    <t>ngonyaka</t>
  </si>
  <si>
    <t>othuze</t>
  </si>
  <si>
    <t>othize</t>
  </si>
  <si>
    <t>yanlotsholelwa</t>
  </si>
  <si>
    <t>yamlotsholelwa</t>
  </si>
  <si>
    <t>yisufo</t>
  </si>
  <si>
    <t>yisifo</t>
  </si>
  <si>
    <t>owayepheyhe</t>
  </si>
  <si>
    <t>owayephethe</t>
  </si>
  <si>
    <t>omnysma</t>
  </si>
  <si>
    <t>omnyama</t>
  </si>
  <si>
    <t>Madingana</t>
  </si>
  <si>
    <t>Masingana</t>
  </si>
  <si>
    <t>onamsndla</t>
  </si>
  <si>
    <t>onamandla</t>
  </si>
  <si>
    <t>yiwilo</t>
  </si>
  <si>
    <t>yisilo</t>
  </si>
  <si>
    <t>ngrzinto</t>
  </si>
  <si>
    <t>ngezinto</t>
  </si>
  <si>
    <t>wayezophatya</t>
  </si>
  <si>
    <t>wayezophatha</t>
  </si>
  <si>
    <t>kungamdiea</t>
  </si>
  <si>
    <t>kungamdida</t>
  </si>
  <si>
    <t>ngokwqkhe</t>
  </si>
  <si>
    <t>ngokwakhe</t>
  </si>
  <si>
    <t>liae</t>
  </si>
  <si>
    <t>lize</t>
  </si>
  <si>
    <t>sihlsngane</t>
  </si>
  <si>
    <t>sihlangane</t>
  </si>
  <si>
    <t>kwakungqmabutho</t>
  </si>
  <si>
    <t>kwakungamabutho</t>
  </si>
  <si>
    <t>rxhumene</t>
  </si>
  <si>
    <t>exhumene</t>
  </si>
  <si>
    <t>wapguma</t>
  </si>
  <si>
    <t>waphuma</t>
  </si>
  <si>
    <t>usdsebenzisa</t>
  </si>
  <si>
    <t>usesebenzisa</t>
  </si>
  <si>
    <t>Wayenetheaekile</t>
  </si>
  <si>
    <t>Wayenethezekile</t>
  </si>
  <si>
    <t>axanane</t>
  </si>
  <si>
    <t>axabane</t>
  </si>
  <si>
    <t>ikuvumeke</t>
  </si>
  <si>
    <t>ikuvumele</t>
  </si>
  <si>
    <t>osno</t>
  </si>
  <si>
    <t>osho</t>
  </si>
  <si>
    <t>esikhuneleni</t>
  </si>
  <si>
    <t>esikhundleni</t>
  </si>
  <si>
    <t>bomlzndo</t>
  </si>
  <si>
    <t>bomlando</t>
  </si>
  <si>
    <t>yinceba</t>
  </si>
  <si>
    <t>yinxeba</t>
  </si>
  <si>
    <t>ngesino</t>
  </si>
  <si>
    <t>ngesimo</t>
  </si>
  <si>
    <t>wayefjna</t>
  </si>
  <si>
    <t>wayefuna</t>
  </si>
  <si>
    <t>loyohanjwa</t>
  </si>
  <si>
    <t>liyohanjwa</t>
  </si>
  <si>
    <t>rwafuna</t>
  </si>
  <si>
    <t>ewafuna</t>
  </si>
  <si>
    <t>imininungwane</t>
  </si>
  <si>
    <t>imininingwane</t>
  </si>
  <si>
    <t>kocwqningo</t>
  </si>
  <si>
    <t>kocwaningo</t>
  </si>
  <si>
    <t>kwakusgo</t>
  </si>
  <si>
    <t>kwakusho</t>
  </si>
  <si>
    <t>elungwle</t>
  </si>
  <si>
    <t>elungele</t>
  </si>
  <si>
    <t>sasesipgikelela</t>
  </si>
  <si>
    <t>sasesiphikelela</t>
  </si>
  <si>
    <t>Sawuthi</t>
  </si>
  <si>
    <t>Wawuthi</t>
  </si>
  <si>
    <t>umnxwaningi</t>
  </si>
  <si>
    <t>umncwaningi</t>
  </si>
  <si>
    <t>ngommtwana</t>
  </si>
  <si>
    <t>ngomntwana</t>
  </si>
  <si>
    <t>ykusebenzisa</t>
  </si>
  <si>
    <t>ukusebenzisa</t>
  </si>
  <si>
    <t>uyawuphibda</t>
  </si>
  <si>
    <t>uyawuphinda</t>
  </si>
  <si>
    <t>ukugzeka</t>
  </si>
  <si>
    <t>ukugxeka</t>
  </si>
  <si>
    <t>eziwoqelwe</t>
  </si>
  <si>
    <t>eziqoqelwe</t>
  </si>
  <si>
    <t>yokuqheleoana</t>
  </si>
  <si>
    <t>yokuqhelelana</t>
  </si>
  <si>
    <t>esingqphelele</t>
  </si>
  <si>
    <t>esingaphelele</t>
  </si>
  <si>
    <t>ivabhuqe</t>
  </si>
  <si>
    <t>ibabhuqe</t>
  </si>
  <si>
    <t>kekubhrkwe</t>
  </si>
  <si>
    <t>kekubhekwe</t>
  </si>
  <si>
    <t>skbalo</t>
  </si>
  <si>
    <t>sibalo</t>
  </si>
  <si>
    <t>ezingamanlveli</t>
  </si>
  <si>
    <t>ezingamanoveli</t>
  </si>
  <si>
    <t>gamanxansukwana</t>
  </si>
  <si>
    <t>gamanxandukwana</t>
  </si>
  <si>
    <t>nasemazseni</t>
  </si>
  <si>
    <t>nasemazweni</t>
  </si>
  <si>
    <t>Imkosi</t>
  </si>
  <si>
    <t>Inkosi</t>
  </si>
  <si>
    <t>zombangise</t>
  </si>
  <si>
    <t>zimbangise</t>
  </si>
  <si>
    <t>smabutho</t>
  </si>
  <si>
    <t>amabutho</t>
  </si>
  <si>
    <t>ongwe</t>
  </si>
  <si>
    <t>ingwe</t>
  </si>
  <si>
    <t>asukwazi</t>
  </si>
  <si>
    <t>awukwazi</t>
  </si>
  <si>
    <t>Ezihcwadini</t>
  </si>
  <si>
    <t>Ezincwadini</t>
  </si>
  <si>
    <t>nomtjelela</t>
  </si>
  <si>
    <t>nomthelela</t>
  </si>
  <si>
    <t>ukunvipha</t>
  </si>
  <si>
    <t>ukuncipha</t>
  </si>
  <si>
    <t>indlalira</t>
  </si>
  <si>
    <t>indlalifa</t>
  </si>
  <si>
    <t>ksibaya</t>
  </si>
  <si>
    <t>isibaya</t>
  </si>
  <si>
    <t>unulima</t>
  </si>
  <si>
    <t>ubulima</t>
  </si>
  <si>
    <t>saloku</t>
  </si>
  <si>
    <t>salolu</t>
  </si>
  <si>
    <t>Akuvanele</t>
  </si>
  <si>
    <t>Akufanele</t>
  </si>
  <si>
    <t>nesugcwele</t>
  </si>
  <si>
    <t>nesigcwele</t>
  </si>
  <si>
    <t>njengamqhubo</t>
  </si>
  <si>
    <t>njengamahubo</t>
  </si>
  <si>
    <t>olwehlukule</t>
  </si>
  <si>
    <t>olwehlukile</t>
  </si>
  <si>
    <t>Okunguwlna</t>
  </si>
  <si>
    <t>Okunguwona</t>
  </si>
  <si>
    <t>iwithombe</t>
  </si>
  <si>
    <t>isithombe</t>
  </si>
  <si>
    <t>sabazosha</t>
  </si>
  <si>
    <t>sabaxosha</t>
  </si>
  <si>
    <t>zthile</t>
  </si>
  <si>
    <t>athile</t>
  </si>
  <si>
    <t>kidaleke</t>
  </si>
  <si>
    <t>kudaleke</t>
  </si>
  <si>
    <t>sekura</t>
  </si>
  <si>
    <t>sekufa</t>
  </si>
  <si>
    <t>zkthinta</t>
  </si>
  <si>
    <t>zithinta</t>
  </si>
  <si>
    <t>zgxeka</t>
  </si>
  <si>
    <t>agxeka</t>
  </si>
  <si>
    <t>abonakrle</t>
  </si>
  <si>
    <t>abonakele</t>
  </si>
  <si>
    <t>eyqphuma</t>
  </si>
  <si>
    <t>eyaphuma</t>
  </si>
  <si>
    <t>solukhuluma</t>
  </si>
  <si>
    <t>sokukhuluma</t>
  </si>
  <si>
    <t>abalingixwa</t>
  </si>
  <si>
    <t>abalingiswa</t>
  </si>
  <si>
    <t>entaha</t>
  </si>
  <si>
    <t>entsha</t>
  </si>
  <si>
    <t>otgi</t>
  </si>
  <si>
    <t>othi</t>
  </si>
  <si>
    <t>abahlexi</t>
  </si>
  <si>
    <t>abahlezi</t>
  </si>
  <si>
    <t>uMpanfazitha</t>
  </si>
  <si>
    <t>uMpangazitha</t>
  </si>
  <si>
    <t>uNguvane</t>
  </si>
  <si>
    <t>uNgubane</t>
  </si>
  <si>
    <t>angazivaki</t>
  </si>
  <si>
    <t>angazifaki</t>
  </si>
  <si>
    <t>sezizatyu</t>
  </si>
  <si>
    <t>sezizathu</t>
  </si>
  <si>
    <t>ebyekana</t>
  </si>
  <si>
    <t>ebhekana</t>
  </si>
  <si>
    <t>ukuvumrlana</t>
  </si>
  <si>
    <t>ukuvumelana</t>
  </si>
  <si>
    <t>yaswmandulo</t>
  </si>
  <si>
    <t>yasemandulo</t>
  </si>
  <si>
    <t>yobizwe</t>
  </si>
  <si>
    <t>yobuzwe</t>
  </si>
  <si>
    <t>okumgezona</t>
  </si>
  <si>
    <t>okungezona</t>
  </si>
  <si>
    <t>Okuyenxa</t>
  </si>
  <si>
    <t>Okuyenza</t>
  </si>
  <si>
    <t>owayebamgele</t>
  </si>
  <si>
    <t>owayebambele</t>
  </si>
  <si>
    <t>endawdni</t>
  </si>
  <si>
    <t>endaweni</t>
  </si>
  <si>
    <t>iuvezwe</t>
  </si>
  <si>
    <t>kuvezwe</t>
  </si>
  <si>
    <t>uokugcina</t>
  </si>
  <si>
    <t>yokugcina</t>
  </si>
  <si>
    <t>oPyunga</t>
  </si>
  <si>
    <t>oPhunga</t>
  </si>
  <si>
    <t>kupheoa</t>
  </si>
  <si>
    <t>kuphela</t>
  </si>
  <si>
    <t>wakwqSokhulu</t>
  </si>
  <si>
    <t>wakwaSokhulu</t>
  </si>
  <si>
    <t>owslotsholwa</t>
  </si>
  <si>
    <t>owalotsholwa</t>
  </si>
  <si>
    <t>Watengomunye</t>
  </si>
  <si>
    <t>Wayengomunye</t>
  </si>
  <si>
    <t>ajhe</t>
  </si>
  <si>
    <t>akhe</t>
  </si>
  <si>
    <t>batharha</t>
  </si>
  <si>
    <t>bathatha</t>
  </si>
  <si>
    <t>ukusnesha</t>
  </si>
  <si>
    <t>ukushesha</t>
  </si>
  <si>
    <t>imgafakwa</t>
  </si>
  <si>
    <t>ingafakwa</t>
  </si>
  <si>
    <t>kunalpkho</t>
  </si>
  <si>
    <t>kunalokho</t>
  </si>
  <si>
    <t>kqnzima</t>
  </si>
  <si>
    <t>kanzima</t>
  </si>
  <si>
    <t>yayinyzmanambana</t>
  </si>
  <si>
    <t>yayinyamanambana</t>
  </si>
  <si>
    <t>uzimo</t>
  </si>
  <si>
    <t>izimo</t>
  </si>
  <si>
    <t>vayibulala</t>
  </si>
  <si>
    <t>bayibulala</t>
  </si>
  <si>
    <t>neburho</t>
  </si>
  <si>
    <t>nebutho</t>
  </si>
  <si>
    <t>emzumi</t>
  </si>
  <si>
    <t>emzimi</t>
  </si>
  <si>
    <t>owafela</t>
  </si>
  <si>
    <t>owavela</t>
  </si>
  <si>
    <t>zaxingekho</t>
  </si>
  <si>
    <t>zazingekho</t>
  </si>
  <si>
    <t>Abanyu</t>
  </si>
  <si>
    <t>Abantu</t>
  </si>
  <si>
    <t>Wabqlekela</t>
  </si>
  <si>
    <t>Wabalekela</t>
  </si>
  <si>
    <t>sizipnatha</t>
  </si>
  <si>
    <t>siziphatha</t>
  </si>
  <si>
    <t>uydnaba</t>
  </si>
  <si>
    <t>uyenaba</t>
  </si>
  <si>
    <t>amabinzama</t>
  </si>
  <si>
    <t>amabinzana</t>
  </si>
  <si>
    <t>katise</t>
  </si>
  <si>
    <t>kayise</t>
  </si>
  <si>
    <t>Watekhala</t>
  </si>
  <si>
    <t>Wayekhala</t>
  </si>
  <si>
    <t>kuswtshenziswa</t>
  </si>
  <si>
    <t>kusetshenziswa</t>
  </si>
  <si>
    <t>sixobalula</t>
  </si>
  <si>
    <t>sizobalula</t>
  </si>
  <si>
    <t>lwalwendlzlekile</t>
  </si>
  <si>
    <t>lwalwendlalekile</t>
  </si>
  <si>
    <t>ayegana</t>
  </si>
  <si>
    <t>nfuye</t>
  </si>
  <si>
    <t>nguye</t>
  </si>
  <si>
    <t>nrzingxoxo</t>
  </si>
  <si>
    <t>nezingxoxo</t>
  </si>
  <si>
    <t>eaenkosi</t>
  </si>
  <si>
    <t>ezenkosi</t>
  </si>
  <si>
    <t>olwemza</t>
  </si>
  <si>
    <t>olwenza</t>
  </si>
  <si>
    <t>egqugquzeoa</t>
  </si>
  <si>
    <t>egqugquzela</t>
  </si>
  <si>
    <t>ebqabeni</t>
  </si>
  <si>
    <t>enqabeni</t>
  </si>
  <si>
    <t>koiwakhe</t>
  </si>
  <si>
    <t>kokwakhe</t>
  </si>
  <si>
    <t>eyiwiniso</t>
  </si>
  <si>
    <t>eyiqiniso</t>
  </si>
  <si>
    <t>nokubohgelwa</t>
  </si>
  <si>
    <t>nokubongelwa</t>
  </si>
  <si>
    <t>Uyabontwa</t>
  </si>
  <si>
    <t>Uyabongwa</t>
  </si>
  <si>
    <t>Lokuqhathanixa</t>
  </si>
  <si>
    <t>Lokuqhathanisa</t>
  </si>
  <si>
    <t>Ukythi</t>
  </si>
  <si>
    <t>Ukuthi</t>
  </si>
  <si>
    <t>akskhehle</t>
  </si>
  <si>
    <t>akakhehle</t>
  </si>
  <si>
    <t>izumpande</t>
  </si>
  <si>
    <t>izimpande</t>
  </si>
  <si>
    <t>ipjephabhuku</t>
  </si>
  <si>
    <t>iphephabhuku</t>
  </si>
  <si>
    <t>olubonakqla</t>
  </si>
  <si>
    <t>olubonakala</t>
  </si>
  <si>
    <t>ekhata</t>
  </si>
  <si>
    <t>ekhaya</t>
  </si>
  <si>
    <t>nenilingo</t>
  </si>
  <si>
    <t>nemilingo</t>
  </si>
  <si>
    <t>ogcona</t>
  </si>
  <si>
    <t>ogcina</t>
  </si>
  <si>
    <t>aqonca</t>
  </si>
  <si>
    <t>aqonda</t>
  </si>
  <si>
    <t>ongujcindezeli</t>
  </si>
  <si>
    <t>ongumcindezeli</t>
  </si>
  <si>
    <t>okungavexwanga</t>
  </si>
  <si>
    <t>okungavezwanga</t>
  </si>
  <si>
    <t>lalimkhonzule</t>
  </si>
  <si>
    <t>lalimkhonzile</t>
  </si>
  <si>
    <t>obqlulekile</t>
  </si>
  <si>
    <t>obalulekile</t>
  </si>
  <si>
    <t>efiaa</t>
  </si>
  <si>
    <t>efisa</t>
  </si>
  <si>
    <t>uaphumula</t>
  </si>
  <si>
    <t>yaphumula</t>
  </si>
  <si>
    <t>lzyikhomba</t>
  </si>
  <si>
    <t>layikhomba</t>
  </si>
  <si>
    <t>kisatikatikwa</t>
  </si>
  <si>
    <t>kusatikatikwa</t>
  </si>
  <si>
    <t>kokufunsa</t>
  </si>
  <si>
    <t>kokufunda</t>
  </si>
  <si>
    <t>ezinbi</t>
  </si>
  <si>
    <t>ezimbi</t>
  </si>
  <si>
    <t>kuyinlinga</t>
  </si>
  <si>
    <t>kuyinkinga</t>
  </si>
  <si>
    <t>Ykuthanda</t>
  </si>
  <si>
    <t>Ukuthanda</t>
  </si>
  <si>
    <t>zamelrkelela</t>
  </si>
  <si>
    <t>zamelekelela</t>
  </si>
  <si>
    <t>mjengesiboshwa</t>
  </si>
  <si>
    <t>njengesiboshwa</t>
  </si>
  <si>
    <t>ifabankamisa</t>
  </si>
  <si>
    <t>ifanankamisa</t>
  </si>
  <si>
    <t>lokucatshangwato</t>
  </si>
  <si>
    <t>lokucatshangwayo</t>
  </si>
  <si>
    <t>njengokjbalulekile</t>
  </si>
  <si>
    <t>njengokubalulekile</t>
  </si>
  <si>
    <t>yijuba</t>
  </si>
  <si>
    <t>yikuba</t>
  </si>
  <si>
    <t>kungabyekwa</t>
  </si>
  <si>
    <t>kungabhekwa</t>
  </si>
  <si>
    <t>mhsmbi</t>
  </si>
  <si>
    <t>mhambi</t>
  </si>
  <si>
    <t>usknga</t>
  </si>
  <si>
    <t>usinga</t>
  </si>
  <si>
    <t>nehkolo</t>
  </si>
  <si>
    <t>nenkolo</t>
  </si>
  <si>
    <t>nokuhlsziya</t>
  </si>
  <si>
    <t>nokuhlaziya</t>
  </si>
  <si>
    <t>lakjiwa</t>
  </si>
  <si>
    <t>lakhiwa</t>
  </si>
  <si>
    <t>umtheldla</t>
  </si>
  <si>
    <t>umthelela</t>
  </si>
  <si>
    <t>iuyanemba</t>
  </si>
  <si>
    <t>kuyanemba</t>
  </si>
  <si>
    <t>athumjwa</t>
  </si>
  <si>
    <t>athunjwa</t>
  </si>
  <si>
    <t>Ngeqanfa</t>
  </si>
  <si>
    <t>Ngeqanda</t>
  </si>
  <si>
    <t>mgalobo</t>
  </si>
  <si>
    <t>ngalobo</t>
  </si>
  <si>
    <t>kaKnayi</t>
  </si>
  <si>
    <t>kaKhayi</t>
  </si>
  <si>
    <t>intuthsane</t>
  </si>
  <si>
    <t>intuthwane</t>
  </si>
  <si>
    <t>zozine</t>
  </si>
  <si>
    <t>zizine</t>
  </si>
  <si>
    <t>waoibusa</t>
  </si>
  <si>
    <t>walibusa</t>
  </si>
  <si>
    <t>eziyixhumi</t>
  </si>
  <si>
    <t>eziyishumi</t>
  </si>
  <si>
    <t>zabqfana</t>
  </si>
  <si>
    <t>zabafana</t>
  </si>
  <si>
    <t>Ksafika</t>
  </si>
  <si>
    <t>Kwafika</t>
  </si>
  <si>
    <t>okifakwa</t>
  </si>
  <si>
    <t>okufakwa</t>
  </si>
  <si>
    <t>ayengamaxhumi</t>
  </si>
  <si>
    <t>ayengamashumi</t>
  </si>
  <si>
    <t>emzkmbeni</t>
  </si>
  <si>
    <t>emzimbeni</t>
  </si>
  <si>
    <t>ihlanbana</t>
  </si>
  <si>
    <t>ihlangana</t>
  </si>
  <si>
    <t>ygogo</t>
  </si>
  <si>
    <t>ugogo</t>
  </si>
  <si>
    <t>essdingida</t>
  </si>
  <si>
    <t>esadingida</t>
  </si>
  <si>
    <t>samqbinza</t>
  </si>
  <si>
    <t>samabinza</t>
  </si>
  <si>
    <t>likuthi</t>
  </si>
  <si>
    <t>lokuthi</t>
  </si>
  <si>
    <t>ukujola</t>
  </si>
  <si>
    <t>ukuhola</t>
  </si>
  <si>
    <t>ukugqamida</t>
  </si>
  <si>
    <t>ukugqamisa</t>
  </si>
  <si>
    <t>Wayeblna</t>
  </si>
  <si>
    <t>Wayebona</t>
  </si>
  <si>
    <t>ngokuthyla</t>
  </si>
  <si>
    <t>ngokuthula</t>
  </si>
  <si>
    <t>kugcime</t>
  </si>
  <si>
    <t>kugxina</t>
  </si>
  <si>
    <t>kugcina</t>
  </si>
  <si>
    <t>wezinganekwame</t>
  </si>
  <si>
    <t>wezinganekwane</t>
  </si>
  <si>
    <t>uzambane</t>
  </si>
  <si>
    <t>izambane</t>
  </si>
  <si>
    <t>sikhumgule</t>
  </si>
  <si>
    <t>sikhumbule</t>
  </si>
  <si>
    <t>ilanfa</t>
  </si>
  <si>
    <t>ilanga</t>
  </si>
  <si>
    <t>nkengombulali</t>
  </si>
  <si>
    <t>njengombulali</t>
  </si>
  <si>
    <t>abysa</t>
  </si>
  <si>
    <t>abusa</t>
  </si>
  <si>
    <t>uiuqhubeka</t>
  </si>
  <si>
    <t>ukuqhubeka</t>
  </si>
  <si>
    <t>aczbange</t>
  </si>
  <si>
    <t>acabange</t>
  </si>
  <si>
    <t>enxela</t>
  </si>
  <si>
    <t>enzela</t>
  </si>
  <si>
    <t>ezingahlukahiseki</t>
  </si>
  <si>
    <t>ezingahlukaniseki</t>
  </si>
  <si>
    <t>eBabsnango</t>
  </si>
  <si>
    <t>eBabanango</t>
  </si>
  <si>
    <t>ehkulumo</t>
  </si>
  <si>
    <t>enkulumo</t>
  </si>
  <si>
    <t>ikufcine</t>
  </si>
  <si>
    <t>ikugcine</t>
  </si>
  <si>
    <t>iaigodi</t>
  </si>
  <si>
    <t>isigodi</t>
  </si>
  <si>
    <t>batsgele</t>
  </si>
  <si>
    <t>batshele</t>
  </si>
  <si>
    <t>nonta</t>
  </si>
  <si>
    <t>nonya</t>
  </si>
  <si>
    <t>uManyisi</t>
  </si>
  <si>
    <t>uManyosi</t>
  </si>
  <si>
    <t>eabuye</t>
  </si>
  <si>
    <t>wabuye</t>
  </si>
  <si>
    <t>beghinqa</t>
  </si>
  <si>
    <t>bebhinqa</t>
  </si>
  <si>
    <t>ozimiseoe</t>
  </si>
  <si>
    <t>ozimisele</t>
  </si>
  <si>
    <t>semakyaya</t>
  </si>
  <si>
    <t>semakhaya</t>
  </si>
  <si>
    <t>ozqlweni</t>
  </si>
  <si>
    <t>ozalweni</t>
  </si>
  <si>
    <t>nabarana</t>
  </si>
  <si>
    <t>nabafana</t>
  </si>
  <si>
    <t>Ngexwe</t>
  </si>
  <si>
    <t>Ngezwe</t>
  </si>
  <si>
    <t>zibajbe</t>
  </si>
  <si>
    <t>zibambe</t>
  </si>
  <si>
    <t>nfobuqhawe</t>
  </si>
  <si>
    <t>ngobuqhawe</t>
  </si>
  <si>
    <t>ndpda</t>
  </si>
  <si>
    <t>ndoda</t>
  </si>
  <si>
    <t>uDingsne</t>
  </si>
  <si>
    <t>uDingane</t>
  </si>
  <si>
    <t>kwiaayensi</t>
  </si>
  <si>
    <t>kwisayensi</t>
  </si>
  <si>
    <t>Influ</t>
  </si>
  <si>
    <t>Indlu</t>
  </si>
  <si>
    <t>qziyele</t>
  </si>
  <si>
    <t>aziyele</t>
  </si>
  <si>
    <t>zigamelo</t>
  </si>
  <si>
    <t>zigameko</t>
  </si>
  <si>
    <t>Yayiphelrzelwa</t>
  </si>
  <si>
    <t>Yayiphelezelwa</t>
  </si>
  <si>
    <t>uCeoe</t>
  </si>
  <si>
    <t>uCele</t>
  </si>
  <si>
    <t>egxkle</t>
  </si>
  <si>
    <t>egxile</t>
  </si>
  <si>
    <t>sekunabanru</t>
  </si>
  <si>
    <t>sekunabantu</t>
  </si>
  <si>
    <t>spmnotho</t>
  </si>
  <si>
    <t>somnotho</t>
  </si>
  <si>
    <t>Ssimazi</t>
  </si>
  <si>
    <t>Asimazi</t>
  </si>
  <si>
    <t>yocwaninfo</t>
  </si>
  <si>
    <t>yocwaningo</t>
  </si>
  <si>
    <t>ezazibqame</t>
  </si>
  <si>
    <t>ezazigqame</t>
  </si>
  <si>
    <t>yaseNdobdakusuka</t>
  </si>
  <si>
    <t>yaseNdondakusuka</t>
  </si>
  <si>
    <t>ngaxinye</t>
  </si>
  <si>
    <t>ngasinye</t>
  </si>
  <si>
    <t>ngonhwaqa</t>
  </si>
  <si>
    <t>ngongwaqa</t>
  </si>
  <si>
    <t>okjyiwo</t>
  </si>
  <si>
    <t>okuyiwo</t>
  </si>
  <si>
    <t>iguaa</t>
  </si>
  <si>
    <t>iguqa</t>
  </si>
  <si>
    <t>yokunfafundi</t>
  </si>
  <si>
    <t>yokungafundi</t>
  </si>
  <si>
    <t>egakwa</t>
  </si>
  <si>
    <t>efakwa</t>
  </si>
  <si>
    <t>kwezimcwadi</t>
  </si>
  <si>
    <t>kwezincwadi</t>
  </si>
  <si>
    <t>abazonikela</t>
  </si>
  <si>
    <t>abazinikela</t>
  </si>
  <si>
    <t>zesihlayla</t>
  </si>
  <si>
    <t>zesihlahla</t>
  </si>
  <si>
    <t>lokuhlonisnwa</t>
  </si>
  <si>
    <t>lokuhlonishwa</t>
  </si>
  <si>
    <t>okuranayo</t>
  </si>
  <si>
    <t>okufanayo</t>
  </si>
  <si>
    <t>asetjandelwe</t>
  </si>
  <si>
    <t>asethandelwe</t>
  </si>
  <si>
    <t>zngafunzi</t>
  </si>
  <si>
    <t>angafunzi</t>
  </si>
  <si>
    <t>kudwaningwe</t>
  </si>
  <si>
    <t>kucwaningwe</t>
  </si>
  <si>
    <t>nokibaluleka</t>
  </si>
  <si>
    <t>nokubaluleka</t>
  </si>
  <si>
    <t>besiqa</t>
  </si>
  <si>
    <t>besiwa</t>
  </si>
  <si>
    <t>izonkunzi</t>
  </si>
  <si>
    <t>izinkunzi</t>
  </si>
  <si>
    <t>ubutwala</t>
  </si>
  <si>
    <t>ubugwala</t>
  </si>
  <si>
    <t>kqafika</t>
  </si>
  <si>
    <t>kwafika</t>
  </si>
  <si>
    <t>wenganela</t>
  </si>
  <si>
    <t>wengamela</t>
  </si>
  <si>
    <t>haleli</t>
  </si>
  <si>
    <t>yaleli</t>
  </si>
  <si>
    <t>olwandke</t>
  </si>
  <si>
    <t>olwandle</t>
  </si>
  <si>
    <t>enkondlwemi</t>
  </si>
  <si>
    <t>enkondlweni</t>
  </si>
  <si>
    <t>isigcwsgcwa</t>
  </si>
  <si>
    <t>isigcwagcwa</t>
  </si>
  <si>
    <t>ekabye</t>
  </si>
  <si>
    <t>ekanye</t>
  </si>
  <si>
    <t>izintana</t>
  </si>
  <si>
    <t>izintaba</t>
  </si>
  <si>
    <t>kubohgwa</t>
  </si>
  <si>
    <t>kubongwa</t>
  </si>
  <si>
    <t>unhume</t>
  </si>
  <si>
    <t>umhume</t>
  </si>
  <si>
    <t>kumgabulawa</t>
  </si>
  <si>
    <t>kungabulawa</t>
  </si>
  <si>
    <t>sesibephephandaba</t>
  </si>
  <si>
    <t>sesinephephandaba</t>
  </si>
  <si>
    <t>wkunikezeni</t>
  </si>
  <si>
    <t>ekunikezeni</t>
  </si>
  <si>
    <t>gesizonda</t>
  </si>
  <si>
    <t>besizonda</t>
  </si>
  <si>
    <t>ukwwnzelela</t>
  </si>
  <si>
    <t>ukwenzelela</t>
  </si>
  <si>
    <t>umyhombo</t>
  </si>
  <si>
    <t>umthombo</t>
  </si>
  <si>
    <t>ngrzenzo</t>
  </si>
  <si>
    <t>ngezenzo</t>
  </si>
  <si>
    <t>oziglaziyela</t>
  </si>
  <si>
    <t>ozihlaziyela</t>
  </si>
  <si>
    <t>kuhgani</t>
  </si>
  <si>
    <t>kungani</t>
  </si>
  <si>
    <t>embaka</t>
  </si>
  <si>
    <t>emnaka</t>
  </si>
  <si>
    <t>asakhoyhama</t>
  </si>
  <si>
    <t>asakhothama</t>
  </si>
  <si>
    <t>okujle</t>
  </si>
  <si>
    <t>okuhle</t>
  </si>
  <si>
    <t>wayejuveza</t>
  </si>
  <si>
    <t>wayekuveza</t>
  </si>
  <si>
    <t>amakyosikazi</t>
  </si>
  <si>
    <t>amakhosikazi</t>
  </si>
  <si>
    <t>Waxeyithatha</t>
  </si>
  <si>
    <t>Waseyithatha</t>
  </si>
  <si>
    <t>sado</t>
  </si>
  <si>
    <t>saso</t>
  </si>
  <si>
    <t>skubhala</t>
  </si>
  <si>
    <t>akubhala</t>
  </si>
  <si>
    <t>Ekuxebenziseni</t>
  </si>
  <si>
    <t>Ekusebenziseni</t>
  </si>
  <si>
    <t>ezqnzeka</t>
  </si>
  <si>
    <t>ezanzeka</t>
  </si>
  <si>
    <t>bapyumelela</t>
  </si>
  <si>
    <t>baphumelela</t>
  </si>
  <si>
    <t>Wabute</t>
  </si>
  <si>
    <t>Wabuye</t>
  </si>
  <si>
    <t>nbisho</t>
  </si>
  <si>
    <t>ngisho</t>
  </si>
  <si>
    <t>Wanuya</t>
  </si>
  <si>
    <t>Wabuya</t>
  </si>
  <si>
    <t>issyensi</t>
  </si>
  <si>
    <t>isayensi</t>
  </si>
  <si>
    <t>wayensuneu</t>
  </si>
  <si>
    <t>wayensundu</t>
  </si>
  <si>
    <t>osomlabdo</t>
  </si>
  <si>
    <t>osomlando</t>
  </si>
  <si>
    <t>yizihkulungwane</t>
  </si>
  <si>
    <t>yizinkulungwane</t>
  </si>
  <si>
    <t>njengpwakwenu</t>
  </si>
  <si>
    <t>njengowakwenu</t>
  </si>
  <si>
    <t>iglaya</t>
  </si>
  <si>
    <t>ihlaya</t>
  </si>
  <si>
    <t>okungukutni</t>
  </si>
  <si>
    <t>okungukuthi</t>
  </si>
  <si>
    <t>Wahlela</t>
  </si>
  <si>
    <t>AmaBhinu</t>
  </si>
  <si>
    <t>AmaBhunu</t>
  </si>
  <si>
    <t>wakhwwliswa</t>
  </si>
  <si>
    <t>wakhweliswa</t>
  </si>
  <si>
    <t>wamikezwa</t>
  </si>
  <si>
    <t>wanikezwa</t>
  </si>
  <si>
    <t>Kngwe</t>
  </si>
  <si>
    <t>Ingwe</t>
  </si>
  <si>
    <t>nfenkunzi</t>
  </si>
  <si>
    <t>ngenkunzi</t>
  </si>
  <si>
    <t>owzze</t>
  </si>
  <si>
    <t>owaze</t>
  </si>
  <si>
    <t>bajwazi</t>
  </si>
  <si>
    <t>bakwazi</t>
  </si>
  <si>
    <t>iwizwa</t>
  </si>
  <si>
    <t>isizwa</t>
  </si>
  <si>
    <t>isizowala</t>
  </si>
  <si>
    <t>isizoqala</t>
  </si>
  <si>
    <t>ssize</t>
  </si>
  <si>
    <t>asize</t>
  </si>
  <si>
    <t>aazakhelene</t>
  </si>
  <si>
    <t>zazakhelene</t>
  </si>
  <si>
    <t>ihlaseka</t>
  </si>
  <si>
    <t>ihlasela</t>
  </si>
  <si>
    <t>yinlinga</t>
  </si>
  <si>
    <t>yinkinga</t>
  </si>
  <si>
    <t>dzibonela</t>
  </si>
  <si>
    <t>ezibonela</t>
  </si>
  <si>
    <t>wokweyhulwa</t>
  </si>
  <si>
    <t>wokwethulwa</t>
  </si>
  <si>
    <t>yatyumba</t>
  </si>
  <si>
    <t>yathumba</t>
  </si>
  <si>
    <t>komlamdo</t>
  </si>
  <si>
    <t>komlando</t>
  </si>
  <si>
    <t>iaipho</t>
  </si>
  <si>
    <t>izipho</t>
  </si>
  <si>
    <t>sezibonto</t>
  </si>
  <si>
    <t>sezibongo</t>
  </si>
  <si>
    <t>lwamaknosazana</t>
  </si>
  <si>
    <t>lwamakhosazana</t>
  </si>
  <si>
    <t>Kungakihle</t>
  </si>
  <si>
    <t>Kungakuhle</t>
  </si>
  <si>
    <t>encwqdini</t>
  </si>
  <si>
    <t>encwadini</t>
  </si>
  <si>
    <t>kuyazowa</t>
  </si>
  <si>
    <t>kuyaziwa</t>
  </si>
  <si>
    <t>smbuza</t>
  </si>
  <si>
    <t>ambuza</t>
  </si>
  <si>
    <t>nazibto</t>
  </si>
  <si>
    <t>nazinto</t>
  </si>
  <si>
    <t>okqaphetha</t>
  </si>
  <si>
    <t>okwaphetha</t>
  </si>
  <si>
    <t>wayekucacixa</t>
  </si>
  <si>
    <t>wayekucacisa</t>
  </si>
  <si>
    <t>nqyekuzwa</t>
  </si>
  <si>
    <t>nayekuzwa</t>
  </si>
  <si>
    <t>solomon</t>
  </si>
  <si>
    <t>Solomon</t>
  </si>
  <si>
    <t>akaiaze</t>
  </si>
  <si>
    <t>akakaze</t>
  </si>
  <si>
    <t>kwagxina</t>
  </si>
  <si>
    <t>kwagcina</t>
  </si>
  <si>
    <t>yekhilikuthi</t>
  </si>
  <si>
    <t>yekhilikithi</t>
  </si>
  <si>
    <t>kaKhelhe</t>
  </si>
  <si>
    <t>kaKhekhe</t>
  </si>
  <si>
    <t>wayhi</t>
  </si>
  <si>
    <t>wathi</t>
  </si>
  <si>
    <t>olusihooko</t>
  </si>
  <si>
    <t>olusihloko</t>
  </si>
  <si>
    <t>uzuhgu</t>
  </si>
  <si>
    <t>uzungu</t>
  </si>
  <si>
    <t>websndla</t>
  </si>
  <si>
    <t>webandla</t>
  </si>
  <si>
    <t>ipjethini</t>
  </si>
  <si>
    <t>iphethini</t>
  </si>
  <si>
    <t>kungasetshenzkswa</t>
  </si>
  <si>
    <t>kungasetshenziswa</t>
  </si>
  <si>
    <t>okwaqharha</t>
  </si>
  <si>
    <t>okwaqhatha</t>
  </si>
  <si>
    <t>watehlukumeza</t>
  </si>
  <si>
    <t>wayehlukumeza</t>
  </si>
  <si>
    <t>nualo</t>
  </si>
  <si>
    <t>ngokuthqthwa</t>
  </si>
  <si>
    <t>ngokuthathwa</t>
  </si>
  <si>
    <t>ixenzo</t>
  </si>
  <si>
    <t>isenzo</t>
  </si>
  <si>
    <t>neskkhathi</t>
  </si>
  <si>
    <t>nesikhathi</t>
  </si>
  <si>
    <t>eziqhuvekayo</t>
  </si>
  <si>
    <t>eziqhubekayo</t>
  </si>
  <si>
    <t>yimpahde</t>
  </si>
  <si>
    <t>yimpande</t>
  </si>
  <si>
    <t>agabhale</t>
  </si>
  <si>
    <t>ababhale</t>
  </si>
  <si>
    <t>ngqbacwaningi</t>
  </si>
  <si>
    <t>ngabacwaningi</t>
  </si>
  <si>
    <t>mbyalo</t>
  </si>
  <si>
    <t>mbhalo</t>
  </si>
  <si>
    <t>kusesahoukweni</t>
  </si>
  <si>
    <t>kusesahlukweni</t>
  </si>
  <si>
    <t>Ngokokwazi</t>
  </si>
  <si>
    <t>Ngokolwazi</t>
  </si>
  <si>
    <t>kutge</t>
  </si>
  <si>
    <t>kuthe</t>
  </si>
  <si>
    <t>ibuieke</t>
  </si>
  <si>
    <t>ibukeke</t>
  </si>
  <si>
    <t>ybuzwe</t>
  </si>
  <si>
    <t>ubuzwe</t>
  </si>
  <si>
    <t>wyakuthola</t>
  </si>
  <si>
    <t>eyakuthola</t>
  </si>
  <si>
    <t>nabeka</t>
  </si>
  <si>
    <t>babeka</t>
  </si>
  <si>
    <t>wabaleia</t>
  </si>
  <si>
    <t>wabaleka</t>
  </si>
  <si>
    <t>okucala</t>
  </si>
  <si>
    <t>okudala</t>
  </si>
  <si>
    <t>elkngontanga</t>
  </si>
  <si>
    <t>elingontanga</t>
  </si>
  <si>
    <t>vanda</t>
  </si>
  <si>
    <t>banda</t>
  </si>
  <si>
    <t>ukubuwa</t>
  </si>
  <si>
    <t>ukubusa</t>
  </si>
  <si>
    <t>yzphuma</t>
  </si>
  <si>
    <t>yaphuma</t>
  </si>
  <si>
    <t>wayeseneminyzka</t>
  </si>
  <si>
    <t>wayeseneminyaka</t>
  </si>
  <si>
    <t>mokushona</t>
  </si>
  <si>
    <t>nokushona</t>
  </si>
  <si>
    <t>ughunywe</t>
  </si>
  <si>
    <t>uthunywe</t>
  </si>
  <si>
    <t>ngabqholi</t>
  </si>
  <si>
    <t>ngabaholi</t>
  </si>
  <si>
    <t>ezisezibgeni</t>
  </si>
  <si>
    <t>ezisezingeni</t>
  </si>
  <si>
    <t>yeNkpsi</t>
  </si>
  <si>
    <t>yeNkosi</t>
  </si>
  <si>
    <t>okwasixa</t>
  </si>
  <si>
    <t>okwasiza</t>
  </si>
  <si>
    <t>abanbandi</t>
  </si>
  <si>
    <t>abangandi</t>
  </si>
  <si>
    <t>yakujhuza</t>
  </si>
  <si>
    <t>yakukhuza</t>
  </si>
  <si>
    <t>kjbhaliwe</t>
  </si>
  <si>
    <t>kubhaliwe</t>
  </si>
  <si>
    <t>awiveli</t>
  </si>
  <si>
    <t>asiveli</t>
  </si>
  <si>
    <t>ngeSilo</t>
  </si>
  <si>
    <t>ukuphindea</t>
  </si>
  <si>
    <t>ukuphindwa</t>
  </si>
  <si>
    <t>inionyana</t>
  </si>
  <si>
    <t>inkonyana</t>
  </si>
  <si>
    <t>jkubulawa</t>
  </si>
  <si>
    <t>ukubulawa</t>
  </si>
  <si>
    <t>eligqamike</t>
  </si>
  <si>
    <t>eligqamile</t>
  </si>
  <si>
    <t>nabananye</t>
  </si>
  <si>
    <t>nabamanye</t>
  </si>
  <si>
    <t>ebinga</t>
  </si>
  <si>
    <t>eninga</t>
  </si>
  <si>
    <t>ayesekhukhyla</t>
  </si>
  <si>
    <t>ayesekhukhula</t>
  </si>
  <si>
    <t>ngqmadodana</t>
  </si>
  <si>
    <t>ngamadodana</t>
  </si>
  <si>
    <t>ezokwenxa</t>
  </si>
  <si>
    <t>ezokwenza</t>
  </si>
  <si>
    <t>owayeghandwa</t>
  </si>
  <si>
    <t>owayethandwa</t>
  </si>
  <si>
    <t>bekujuhlaziywa</t>
  </si>
  <si>
    <t>bekukuhlaziywa</t>
  </si>
  <si>
    <t>amalejbe</t>
  </si>
  <si>
    <t>amalembe</t>
  </si>
  <si>
    <t>olujulkle</t>
  </si>
  <si>
    <t>olujulile</t>
  </si>
  <si>
    <t>sibihelwe</t>
  </si>
  <si>
    <t>sibiyelwe</t>
  </si>
  <si>
    <t>uSolwaai</t>
  </si>
  <si>
    <t>uSolwazi</t>
  </si>
  <si>
    <t>kudslwa</t>
  </si>
  <si>
    <t>kudalwa</t>
  </si>
  <si>
    <t>avathi</t>
  </si>
  <si>
    <t>abathi</t>
  </si>
  <si>
    <t>ngokwehlujaniswa</t>
  </si>
  <si>
    <t>ngokwehlukaniswa</t>
  </si>
  <si>
    <t>zibiawe</t>
  </si>
  <si>
    <t>zibizwe</t>
  </si>
  <si>
    <t>zubizwa</t>
  </si>
  <si>
    <t>zibizwa</t>
  </si>
  <si>
    <t>sikhuhdla</t>
  </si>
  <si>
    <t>sikhundla</t>
  </si>
  <si>
    <t>ayeaobabuza</t>
  </si>
  <si>
    <t>ayezobabuza</t>
  </si>
  <si>
    <t>yaahatha</t>
  </si>
  <si>
    <t>yaqhatha</t>
  </si>
  <si>
    <t>luzwakqle</t>
  </si>
  <si>
    <t>luzwakale</t>
  </si>
  <si>
    <t>ezazingwke</t>
  </si>
  <si>
    <t>ezazingeke</t>
  </si>
  <si>
    <t>luzokwdlekelela</t>
  </si>
  <si>
    <t>luzokwelekelela</t>
  </si>
  <si>
    <t>sensinbi</t>
  </si>
  <si>
    <t>sensimbi</t>
  </si>
  <si>
    <t>ngomknonto</t>
  </si>
  <si>
    <t>ngomkhonto</t>
  </si>
  <si>
    <t>abzbulali</t>
  </si>
  <si>
    <t>ababulali</t>
  </si>
  <si>
    <t>inokeze</t>
  </si>
  <si>
    <t>inikeze</t>
  </si>
  <si>
    <t>ubuhoalu</t>
  </si>
  <si>
    <t>ubuhlalu</t>
  </si>
  <si>
    <t>umzukylu</t>
  </si>
  <si>
    <t>umzukulu</t>
  </si>
  <si>
    <t>oiumpilo</t>
  </si>
  <si>
    <t>okumpilo</t>
  </si>
  <si>
    <t>yomphaksthi</t>
  </si>
  <si>
    <t>yomphakathi</t>
  </si>
  <si>
    <t>ejoyeni</t>
  </si>
  <si>
    <t>emoyeni</t>
  </si>
  <si>
    <t>ukuzoxelwa</t>
  </si>
  <si>
    <t>ukuxoxelwa</t>
  </si>
  <si>
    <t>ngojuya</t>
  </si>
  <si>
    <t>ngokuya</t>
  </si>
  <si>
    <t>bengwnze</t>
  </si>
  <si>
    <t>bengenze</t>
  </si>
  <si>
    <t>zmadlozi</t>
  </si>
  <si>
    <t>amadlozi</t>
  </si>
  <si>
    <t>eyayibukqa</t>
  </si>
  <si>
    <t>eyayibukwa</t>
  </si>
  <si>
    <t>owqyedumile</t>
  </si>
  <si>
    <t>owayedumile</t>
  </si>
  <si>
    <t>ngwsigodlo</t>
  </si>
  <si>
    <t>ngesigodlo</t>
  </si>
  <si>
    <t>abssondele</t>
  </si>
  <si>
    <t>abasondele</t>
  </si>
  <si>
    <t>kwathiqa</t>
  </si>
  <si>
    <t>kwathiwa</t>
  </si>
  <si>
    <t>Nojunye</t>
  </si>
  <si>
    <t>Nokunye</t>
  </si>
  <si>
    <t>wSiyamu</t>
  </si>
  <si>
    <t>eSiyamu</t>
  </si>
  <si>
    <t>Phakqthi</t>
  </si>
  <si>
    <t>Phakathi</t>
  </si>
  <si>
    <t>izizukulwsne</t>
  </si>
  <si>
    <t>izizukulwane</t>
  </si>
  <si>
    <t>nbaphandle</t>
  </si>
  <si>
    <t>ngaphandle</t>
  </si>
  <si>
    <t>ngondlunkuku</t>
  </si>
  <si>
    <t>ngondlunkulu</t>
  </si>
  <si>
    <t>aiithi</t>
  </si>
  <si>
    <t>akithi</t>
  </si>
  <si>
    <t>yezigzmeko</t>
  </si>
  <si>
    <t>yezigameko</t>
  </si>
  <si>
    <t>Uzingane</t>
  </si>
  <si>
    <t>Izingane</t>
  </si>
  <si>
    <t>jwuphawu</t>
  </si>
  <si>
    <t>uwuphawu</t>
  </si>
  <si>
    <t>zeNkisi</t>
  </si>
  <si>
    <t>zeNkosi</t>
  </si>
  <si>
    <t>nguXhaka</t>
  </si>
  <si>
    <t>nguShaka</t>
  </si>
  <si>
    <t>nhenkambiso</t>
  </si>
  <si>
    <t>ngenkambiso</t>
  </si>
  <si>
    <t>Bssebefuna</t>
  </si>
  <si>
    <t>Basebefuna</t>
  </si>
  <si>
    <t>yazithpla</t>
  </si>
  <si>
    <t>yazithola</t>
  </si>
  <si>
    <t>exiNgisi</t>
  </si>
  <si>
    <t>esiNgisi</t>
  </si>
  <si>
    <t>olumeke</t>
  </si>
  <si>
    <t>olumele</t>
  </si>
  <si>
    <t>ohoaziywe</t>
  </si>
  <si>
    <t>ohlaziywe</t>
  </si>
  <si>
    <t>ujantshu</t>
  </si>
  <si>
    <t>umantshu</t>
  </si>
  <si>
    <t>ngokuvwza</t>
  </si>
  <si>
    <t>ngokuveza</t>
  </si>
  <si>
    <t>kuyiziswkelo</t>
  </si>
  <si>
    <t>kuyizisekelo</t>
  </si>
  <si>
    <t>sekuyamvacela</t>
  </si>
  <si>
    <t>sekuyamcacela</t>
  </si>
  <si>
    <t>wenzohdo</t>
  </si>
  <si>
    <t>wenzondo</t>
  </si>
  <si>
    <t>kuveoa</t>
  </si>
  <si>
    <t>kuvela</t>
  </si>
  <si>
    <t>wnkulu</t>
  </si>
  <si>
    <t>enkulu</t>
  </si>
  <si>
    <t>samszwi</t>
  </si>
  <si>
    <t>samazwi</t>
  </si>
  <si>
    <t>ngezigoei</t>
  </si>
  <si>
    <t>ngezigodi</t>
  </si>
  <si>
    <t>abazogambisa</t>
  </si>
  <si>
    <t>abazohambisa</t>
  </si>
  <si>
    <t>jThema</t>
  </si>
  <si>
    <t>uThema</t>
  </si>
  <si>
    <t>akzthandi</t>
  </si>
  <si>
    <t>akathandi</t>
  </si>
  <si>
    <t>kaMbtungwa</t>
  </si>
  <si>
    <t>kaMntungwa</t>
  </si>
  <si>
    <t>okuzophawylwa</t>
  </si>
  <si>
    <t>okuzophawulwa</t>
  </si>
  <si>
    <t>nemidlqlo</t>
  </si>
  <si>
    <t>nemidlalo</t>
  </si>
  <si>
    <t>ezknikezwa</t>
  </si>
  <si>
    <t>ezinikezwa</t>
  </si>
  <si>
    <t>luyibuka</t>
  </si>
  <si>
    <t>liyibuka</t>
  </si>
  <si>
    <t>navelaphi</t>
  </si>
  <si>
    <t>bavelaphi</t>
  </si>
  <si>
    <t>iyoewa</t>
  </si>
  <si>
    <t>iyodwa</t>
  </si>
  <si>
    <t>pwokuthi</t>
  </si>
  <si>
    <t>owokuthi</t>
  </si>
  <si>
    <t>okutgiwa</t>
  </si>
  <si>
    <t>okuthiwa</t>
  </si>
  <si>
    <t>zibutgwe</t>
  </si>
  <si>
    <t>zibuthwe</t>
  </si>
  <si>
    <t>zkzobika</t>
  </si>
  <si>
    <t>zizobika</t>
  </si>
  <si>
    <t>onesihouku</t>
  </si>
  <si>
    <t>onesihluku</t>
  </si>
  <si>
    <t>wszalelwa</t>
  </si>
  <si>
    <t>wazalelwa</t>
  </si>
  <si>
    <t>ongaphesjeya</t>
  </si>
  <si>
    <t>ongaphesheya</t>
  </si>
  <si>
    <t>Amadodakszi</t>
  </si>
  <si>
    <t>Amadodakazi</t>
  </si>
  <si>
    <t>Kuzosetshrnziswa</t>
  </si>
  <si>
    <t>Kuzosetshenziswa</t>
  </si>
  <si>
    <t>isifiie</t>
  </si>
  <si>
    <t>isifike</t>
  </si>
  <si>
    <t>zziqembulela</t>
  </si>
  <si>
    <t>aziqembulela</t>
  </si>
  <si>
    <t>ikjanda</t>
  </si>
  <si>
    <t>ikhanda</t>
  </si>
  <si>
    <t>srzikhishiwe</t>
  </si>
  <si>
    <t>sezikhishiwe</t>
  </si>
  <si>
    <t>okwzthatha</t>
  </si>
  <si>
    <t>okwathatha</t>
  </si>
  <si>
    <t>Ukunyskaza</t>
  </si>
  <si>
    <t>Ukunyakaza</t>
  </si>
  <si>
    <t>kwamukelea</t>
  </si>
  <si>
    <t>kwamukelwa</t>
  </si>
  <si>
    <t>ehayizobulawa</t>
  </si>
  <si>
    <t>eyayizobulawa</t>
  </si>
  <si>
    <t>yokungaphatni</t>
  </si>
  <si>
    <t>yokungaphathi</t>
  </si>
  <si>
    <t>unbudadewabo</t>
  </si>
  <si>
    <t>ungudadewabo</t>
  </si>
  <si>
    <t>kumumtu</t>
  </si>
  <si>
    <t>kumuntu</t>
  </si>
  <si>
    <t>babeyizihllbo</t>
  </si>
  <si>
    <t>babeyizihlobo</t>
  </si>
  <si>
    <t>yamvulala</t>
  </si>
  <si>
    <t>yambulala</t>
  </si>
  <si>
    <t>sieafake</t>
  </si>
  <si>
    <t>siwafake</t>
  </si>
  <si>
    <t>okumgasekho</t>
  </si>
  <si>
    <t>okungasekho</t>
  </si>
  <si>
    <t>bexinto</t>
  </si>
  <si>
    <t>bezinto</t>
  </si>
  <si>
    <t>lamsNazaretha</t>
  </si>
  <si>
    <t>lamaNazaretha</t>
  </si>
  <si>
    <t>ekuthythukiseni</t>
  </si>
  <si>
    <t>ekuthuthukiseni</t>
  </si>
  <si>
    <t>isekucwaningiwe</t>
  </si>
  <si>
    <t>osekucwaningiwe</t>
  </si>
  <si>
    <t>ziboma</t>
  </si>
  <si>
    <t>zibona</t>
  </si>
  <si>
    <t>lujlelwe</t>
  </si>
  <si>
    <t>luhlelwe</t>
  </si>
  <si>
    <t>nenhliko</t>
  </si>
  <si>
    <t>nenhloko</t>
  </si>
  <si>
    <t>beczsulwa</t>
  </si>
  <si>
    <t>becasulwa</t>
  </si>
  <si>
    <t>emizuzwibi</t>
  </si>
  <si>
    <t>emizuzwini</t>
  </si>
  <si>
    <t>kwakuyohlzselwa</t>
  </si>
  <si>
    <t>kwakuyohlaselwa</t>
  </si>
  <si>
    <t>exengene</t>
  </si>
  <si>
    <t>esengene</t>
  </si>
  <si>
    <t>sobzla</t>
  </si>
  <si>
    <t>sobala</t>
  </si>
  <si>
    <t>Lwakuthiwa</t>
  </si>
  <si>
    <t>Kwakuthiwa</t>
  </si>
  <si>
    <t>ehinkosi</t>
  </si>
  <si>
    <t>eyinkosi</t>
  </si>
  <si>
    <t>entaveni</t>
  </si>
  <si>
    <t>entabeni</t>
  </si>
  <si>
    <t>umkhankzso</t>
  </si>
  <si>
    <t>umkhankaso</t>
  </si>
  <si>
    <t>qemizi</t>
  </si>
  <si>
    <t>wemizi</t>
  </si>
  <si>
    <t>hgiyaye</t>
  </si>
  <si>
    <t>ngiyaye</t>
  </si>
  <si>
    <t>loiubhala</t>
  </si>
  <si>
    <t>lokubhala</t>
  </si>
  <si>
    <t>etsyela</t>
  </si>
  <si>
    <t>etshela</t>
  </si>
  <si>
    <t>Ngesinte</t>
  </si>
  <si>
    <t>Ngesinye</t>
  </si>
  <si>
    <t>isilinqobkle</t>
  </si>
  <si>
    <t>isilinqobile</t>
  </si>
  <si>
    <t>kusadonga</t>
  </si>
  <si>
    <t>kusadinga</t>
  </si>
  <si>
    <t>yizkkhulu</t>
  </si>
  <si>
    <t>yizikhulu</t>
  </si>
  <si>
    <t>kusliwa</t>
  </si>
  <si>
    <t>kudliwa</t>
  </si>
  <si>
    <t>ngenfcula</t>
  </si>
  <si>
    <t>ngengcula</t>
  </si>
  <si>
    <t>Yimbomgi</t>
  </si>
  <si>
    <t>Yimbongi</t>
  </si>
  <si>
    <t>tjey</t>
  </si>
  <si>
    <t>they</t>
  </si>
  <si>
    <t>umhlooa</t>
  </si>
  <si>
    <t>umhlola</t>
  </si>
  <si>
    <t>uqono</t>
  </si>
  <si>
    <t>uqobo</t>
  </si>
  <si>
    <t>ngesihlulu</t>
  </si>
  <si>
    <t>ngesihluku</t>
  </si>
  <si>
    <t>etgiwa</t>
  </si>
  <si>
    <t>ethiwa</t>
  </si>
  <si>
    <t>ykubhalwa</t>
  </si>
  <si>
    <t>ukubhalwa</t>
  </si>
  <si>
    <t>ababezi</t>
  </si>
  <si>
    <t>abavezi</t>
  </si>
  <si>
    <t>nzlawo</t>
  </si>
  <si>
    <t>nalawo</t>
  </si>
  <si>
    <t>owaywbekwe</t>
  </si>
  <si>
    <t>owayebekwe</t>
  </si>
  <si>
    <t>owsnqaba</t>
  </si>
  <si>
    <t>owanqaba</t>
  </si>
  <si>
    <t>nbqangi</t>
  </si>
  <si>
    <t>ngqangi</t>
  </si>
  <si>
    <t>bejbeka</t>
  </si>
  <si>
    <t>bembeka</t>
  </si>
  <si>
    <t>ugqizi</t>
  </si>
  <si>
    <t>ugqozi</t>
  </si>
  <si>
    <t>ayezosolalelisa</t>
  </si>
  <si>
    <t>ayezosilalelisa</t>
  </si>
  <si>
    <t>bizobaleka</t>
  </si>
  <si>
    <t>nizobaleka</t>
  </si>
  <si>
    <t>bukaZylu</t>
  </si>
  <si>
    <t>bukaZulu</t>
  </si>
  <si>
    <t>njengenelela</t>
  </si>
  <si>
    <t>njengendlela</t>
  </si>
  <si>
    <t>amqdala</t>
  </si>
  <si>
    <t>amadala</t>
  </si>
  <si>
    <t>lukivezile</t>
  </si>
  <si>
    <t>lukuvezile</t>
  </si>
  <si>
    <t>adunile</t>
  </si>
  <si>
    <t>adumile</t>
  </si>
  <si>
    <t>ibobga</t>
  </si>
  <si>
    <t>ibonga</t>
  </si>
  <si>
    <t>sebehlykana</t>
  </si>
  <si>
    <t>sebehlukana</t>
  </si>
  <si>
    <t>Aiyathola</t>
  </si>
  <si>
    <t>Siyathola</t>
  </si>
  <si>
    <t>euimele</t>
  </si>
  <si>
    <t>eyimele</t>
  </si>
  <si>
    <t>uduke</t>
  </si>
  <si>
    <t>usuke</t>
  </si>
  <si>
    <t>kwezonnotho</t>
  </si>
  <si>
    <t>kwezomnotho</t>
  </si>
  <si>
    <t>yzyohlangana</t>
  </si>
  <si>
    <t>yayohlangana</t>
  </si>
  <si>
    <t>yisyumi</t>
  </si>
  <si>
    <t>yishumi</t>
  </si>
  <si>
    <t>Ekinye</t>
  </si>
  <si>
    <t>Elinye</t>
  </si>
  <si>
    <t>uduku</t>
  </si>
  <si>
    <t>usuku</t>
  </si>
  <si>
    <t>Ncoda</t>
  </si>
  <si>
    <t>Ndoda</t>
  </si>
  <si>
    <t>isikewhi</t>
  </si>
  <si>
    <t>isikeshi</t>
  </si>
  <si>
    <t>mafama</t>
  </si>
  <si>
    <t>magama</t>
  </si>
  <si>
    <t>nokusona</t>
  </si>
  <si>
    <t>nokusina</t>
  </si>
  <si>
    <t>iylfika</t>
  </si>
  <si>
    <t>iyofika</t>
  </si>
  <si>
    <t>nude</t>
  </si>
  <si>
    <t>kwabaleia</t>
  </si>
  <si>
    <t>kwabaleka</t>
  </si>
  <si>
    <t>kungashowo</t>
  </si>
  <si>
    <t>kungashiwo</t>
  </si>
  <si>
    <t>Kuzibe</t>
  </si>
  <si>
    <t>Kuzobe</t>
  </si>
  <si>
    <t>atimele</t>
  </si>
  <si>
    <t>ayimele</t>
  </si>
  <si>
    <t>Kukesi</t>
  </si>
  <si>
    <t>Kulesi</t>
  </si>
  <si>
    <t>olutyile</t>
  </si>
  <si>
    <t>oluthile</t>
  </si>
  <si>
    <t>ezithendebi</t>
  </si>
  <si>
    <t>ezithendeni</t>
  </si>
  <si>
    <t>wayemendaba</t>
  </si>
  <si>
    <t>wayenendaba</t>
  </si>
  <si>
    <t>alhuluma</t>
  </si>
  <si>
    <t>akhuluma</t>
  </si>
  <si>
    <t>zimolimi</t>
  </si>
  <si>
    <t>zinolimi</t>
  </si>
  <si>
    <t>ntokuloba</t>
  </si>
  <si>
    <t>ngokuloba</t>
  </si>
  <si>
    <t>rqhuma</t>
  </si>
  <si>
    <t>eqhuma</t>
  </si>
  <si>
    <t>yebhlabathi</t>
  </si>
  <si>
    <t>yenhlabathi</t>
  </si>
  <si>
    <t>okwakuwolakala</t>
  </si>
  <si>
    <t>okwakusolakala</t>
  </si>
  <si>
    <t>kungexe</t>
  </si>
  <si>
    <t>kungeze</t>
  </si>
  <si>
    <t>jganelwani</t>
  </si>
  <si>
    <t>uganelwani</t>
  </si>
  <si>
    <t>aphumrlela</t>
  </si>
  <si>
    <t>aphumelela</t>
  </si>
  <si>
    <t>isetshebziswe</t>
  </si>
  <si>
    <t>isetshenziswe</t>
  </si>
  <si>
    <t>eqhathanisqa</t>
  </si>
  <si>
    <t>eqhathaniswa</t>
  </si>
  <si>
    <t>babexhazelwa</t>
  </si>
  <si>
    <t>babechazelwa</t>
  </si>
  <si>
    <t>sangena</t>
  </si>
  <si>
    <t>wangena</t>
  </si>
  <si>
    <t>owaxebukhosini</t>
  </si>
  <si>
    <t>owasebukhosini</t>
  </si>
  <si>
    <t>nmengesicelo</t>
  </si>
  <si>
    <t>njengesicelo</t>
  </si>
  <si>
    <t>wwzinto</t>
  </si>
  <si>
    <t>wezinto</t>
  </si>
  <si>
    <t>lwaluvdla</t>
  </si>
  <si>
    <t>lwaluvela</t>
  </si>
  <si>
    <t>Wqthi</t>
  </si>
  <si>
    <t>Wathi</t>
  </si>
  <si>
    <t>sifunfa</t>
  </si>
  <si>
    <t>sifunda</t>
  </si>
  <si>
    <t>ekuzalwemi</t>
  </si>
  <si>
    <t>ekuzalweni</t>
  </si>
  <si>
    <t>UMasweziwela</t>
  </si>
  <si>
    <t>UMaswezisela</t>
  </si>
  <si>
    <t>evehts</t>
  </si>
  <si>
    <t>events</t>
  </si>
  <si>
    <t>sasiyithamda</t>
  </si>
  <si>
    <t>sasiyithanda</t>
  </si>
  <si>
    <t>umphefumuoo</t>
  </si>
  <si>
    <t>umphefumulo</t>
  </si>
  <si>
    <t>skkhonjwa</t>
  </si>
  <si>
    <t>sikhonjwa</t>
  </si>
  <si>
    <t>zishicilelea</t>
  </si>
  <si>
    <t>zishicilelwa</t>
  </si>
  <si>
    <t>zishkcilelwe</t>
  </si>
  <si>
    <t>zishicilelwe</t>
  </si>
  <si>
    <t>Isizatgu</t>
  </si>
  <si>
    <t>Isizathu</t>
  </si>
  <si>
    <t>akuqddwe</t>
  </si>
  <si>
    <t>akuqedwe</t>
  </si>
  <si>
    <t>bokwenziwa</t>
  </si>
  <si>
    <t>nokwenziwa</t>
  </si>
  <si>
    <t>savuka</t>
  </si>
  <si>
    <t>wavuka</t>
  </si>
  <si>
    <t>limayelana</t>
  </si>
  <si>
    <t>lumayelana</t>
  </si>
  <si>
    <t>samcrla</t>
  </si>
  <si>
    <t>samcela</t>
  </si>
  <si>
    <t>sakwaNgcobo</t>
  </si>
  <si>
    <t>wakwaNgcobo</t>
  </si>
  <si>
    <t>ingqmukelwa</t>
  </si>
  <si>
    <t>ingamukelwa</t>
  </si>
  <si>
    <t>oselubhaliwe</t>
  </si>
  <si>
    <t>osekubhaliwe</t>
  </si>
  <si>
    <t>ijensli</t>
  </si>
  <si>
    <t>ijenali</t>
  </si>
  <si>
    <t>ukjcaciza</t>
  </si>
  <si>
    <t>ukucaciza</t>
  </si>
  <si>
    <t>muxi</t>
  </si>
  <si>
    <t>muzi</t>
  </si>
  <si>
    <t>okhukulekile</t>
  </si>
  <si>
    <t>okhululekile</t>
  </si>
  <si>
    <t>siuihloniphe</t>
  </si>
  <si>
    <t>siyihloniphe</t>
  </si>
  <si>
    <t>kuqhathankswe</t>
  </si>
  <si>
    <t>kuqhathaniswe</t>
  </si>
  <si>
    <t>mabcane</t>
  </si>
  <si>
    <t>mancane</t>
  </si>
  <si>
    <t>sesguminambili</t>
  </si>
  <si>
    <t>seshuminambili</t>
  </si>
  <si>
    <t>oowalungatholakala</t>
  </si>
  <si>
    <t>olwalungatholakala</t>
  </si>
  <si>
    <t>uylale</t>
  </si>
  <si>
    <t>uhlale</t>
  </si>
  <si>
    <t>ukukhuthzza</t>
  </si>
  <si>
    <t>ukukhuthaza</t>
  </si>
  <si>
    <t>Yayksinela</t>
  </si>
  <si>
    <t>Yayisinela</t>
  </si>
  <si>
    <t>ukjvuthwa</t>
  </si>
  <si>
    <t>ukuvuthwa</t>
  </si>
  <si>
    <t>qngabi</t>
  </si>
  <si>
    <t>angabi</t>
  </si>
  <si>
    <t>jThukela</t>
  </si>
  <si>
    <t>uThukela</t>
  </si>
  <si>
    <t>iNgobamakyosi</t>
  </si>
  <si>
    <t>iNgobamakhosi</t>
  </si>
  <si>
    <t>kuknomba</t>
  </si>
  <si>
    <t>kukhomba</t>
  </si>
  <si>
    <t>ngesago</t>
  </si>
  <si>
    <t>ngesaho</t>
  </si>
  <si>
    <t>enyanteni</t>
  </si>
  <si>
    <t>enyangeni</t>
  </si>
  <si>
    <t>wqyeselusa</t>
  </si>
  <si>
    <t>wayeselusa</t>
  </si>
  <si>
    <t>lfundisa</t>
  </si>
  <si>
    <t>ofundisa</t>
  </si>
  <si>
    <t>yiphitha</t>
  </si>
  <si>
    <t>yiphutha</t>
  </si>
  <si>
    <t>xonke</t>
  </si>
  <si>
    <t>zonke</t>
  </si>
  <si>
    <t>owrqa</t>
  </si>
  <si>
    <t>oweqa</t>
  </si>
  <si>
    <t>knyama</t>
  </si>
  <si>
    <t>inyama</t>
  </si>
  <si>
    <t>buhgabibikho</t>
  </si>
  <si>
    <t>bungabibikho</t>
  </si>
  <si>
    <t>ezongena</t>
  </si>
  <si>
    <t>ezingena</t>
  </si>
  <si>
    <t>hgesakhiwo</t>
  </si>
  <si>
    <t>ngesakhiwo</t>
  </si>
  <si>
    <t>olusemthethwebi</t>
  </si>
  <si>
    <t>olusemthethweni</t>
  </si>
  <si>
    <t>idinga</t>
  </si>
  <si>
    <t>hlogo</t>
  </si>
  <si>
    <t>hlobo</t>
  </si>
  <si>
    <t>ibizse</t>
  </si>
  <si>
    <t>ibizwe</t>
  </si>
  <si>
    <t>ewondela</t>
  </si>
  <si>
    <t>esondela</t>
  </si>
  <si>
    <t>Izindokimba</t>
  </si>
  <si>
    <t>Izindikimba</t>
  </si>
  <si>
    <t>mobubi</t>
  </si>
  <si>
    <t>nobubi</t>
  </si>
  <si>
    <t>agayincomayo</t>
  </si>
  <si>
    <t>abayincomayo</t>
  </si>
  <si>
    <t>ayihlqlanga</t>
  </si>
  <si>
    <t>ayihlalanga</t>
  </si>
  <si>
    <t>qngalingi</t>
  </si>
  <si>
    <t>angalingi</t>
  </si>
  <si>
    <t>sebwtshengiswa</t>
  </si>
  <si>
    <t>sebetshengiswa</t>
  </si>
  <si>
    <t>zemiguzo</t>
  </si>
  <si>
    <t>zemibuzo</t>
  </si>
  <si>
    <t>Wasjo</t>
  </si>
  <si>
    <t>Washo</t>
  </si>
  <si>
    <t>yebutjo</t>
  </si>
  <si>
    <t>yebutho</t>
  </si>
  <si>
    <t>skvela</t>
  </si>
  <si>
    <t>sivela</t>
  </si>
  <si>
    <t>lwehlukebe</t>
  </si>
  <si>
    <t>lwehlukene</t>
  </si>
  <si>
    <t>namhlanke</t>
  </si>
  <si>
    <t>namhlanje</t>
  </si>
  <si>
    <t>kuvangelwa</t>
  </si>
  <si>
    <t>kubangelwa</t>
  </si>
  <si>
    <t>amaXhlsa</t>
  </si>
  <si>
    <t>amaXhosa</t>
  </si>
  <si>
    <t>nokunczne</t>
  </si>
  <si>
    <t>nokuncane</t>
  </si>
  <si>
    <t>wsyekhuluma</t>
  </si>
  <si>
    <t>wayekhuluma</t>
  </si>
  <si>
    <t>uthooe</t>
  </si>
  <si>
    <t>uthole</t>
  </si>
  <si>
    <t>iminyala</t>
  </si>
  <si>
    <t>iminyaka</t>
  </si>
  <si>
    <t>lwamaNgisi</t>
  </si>
  <si>
    <t>kwamaNgisi</t>
  </si>
  <si>
    <t>ezithkntene</t>
  </si>
  <si>
    <t>ezithintene</t>
  </si>
  <si>
    <t>kysenjalo</t>
  </si>
  <si>
    <t>kusenjalo</t>
  </si>
  <si>
    <t>ufezwe</t>
  </si>
  <si>
    <t>uvezwe</t>
  </si>
  <si>
    <t>kishona</t>
  </si>
  <si>
    <t>lishona</t>
  </si>
  <si>
    <t>yingesikhqthi</t>
  </si>
  <si>
    <t>yingesikhathi</t>
  </si>
  <si>
    <t>kwabafuha</t>
  </si>
  <si>
    <t>kwabafuna</t>
  </si>
  <si>
    <t>namakhqsi</t>
  </si>
  <si>
    <t>namakhasi</t>
  </si>
  <si>
    <t>uMqlandela</t>
  </si>
  <si>
    <t>uMalandela</t>
  </si>
  <si>
    <t>ngaleoo</t>
  </si>
  <si>
    <t>ngalelo</t>
  </si>
  <si>
    <t>ezkne</t>
  </si>
  <si>
    <t>ezine</t>
  </si>
  <si>
    <t>ezenzwwni</t>
  </si>
  <si>
    <t>ezenzweni</t>
  </si>
  <si>
    <t>yesithunai</t>
  </si>
  <si>
    <t>yesithunzi</t>
  </si>
  <si>
    <t>kuxoke</t>
  </si>
  <si>
    <t>kuzoke</t>
  </si>
  <si>
    <t>Qmagama</t>
  </si>
  <si>
    <t>Amagama</t>
  </si>
  <si>
    <t>otholaksle</t>
  </si>
  <si>
    <t>otholakale</t>
  </si>
  <si>
    <t>nojubulawa</t>
  </si>
  <si>
    <t>nokubulawa</t>
  </si>
  <si>
    <t>kucqshunwe</t>
  </si>
  <si>
    <t>kucashunwe</t>
  </si>
  <si>
    <t>luhzmbe</t>
  </si>
  <si>
    <t>luhambe</t>
  </si>
  <si>
    <t>Abasknda</t>
  </si>
  <si>
    <t>Abasinda</t>
  </si>
  <si>
    <t>oikaKhokho</t>
  </si>
  <si>
    <t>likaKhokho</t>
  </si>
  <si>
    <t>sesisniyagalombili</t>
  </si>
  <si>
    <t>sesishiyagalombili</t>
  </si>
  <si>
    <t>kulwyo</t>
  </si>
  <si>
    <t>kuleyo</t>
  </si>
  <si>
    <t>ezizova</t>
  </si>
  <si>
    <t>ezizoba</t>
  </si>
  <si>
    <t>Umnuso</t>
  </si>
  <si>
    <t>Umbuso</t>
  </si>
  <si>
    <t>ikalhulukazi</t>
  </si>
  <si>
    <t>ikakhulukazi</t>
  </si>
  <si>
    <t>esjiya</t>
  </si>
  <si>
    <t>eshiya</t>
  </si>
  <si>
    <t>nokubanokeza</t>
  </si>
  <si>
    <t>nokubanikeza</t>
  </si>
  <si>
    <t>syikwazi</t>
  </si>
  <si>
    <t>ayikwazi</t>
  </si>
  <si>
    <t>okuzotni</t>
  </si>
  <si>
    <t>okuzothi</t>
  </si>
  <si>
    <t>obekuqhathanoswa</t>
  </si>
  <si>
    <t>obekuqhathaniswa</t>
  </si>
  <si>
    <t>angsyidumisi</t>
  </si>
  <si>
    <t>angayidumisi</t>
  </si>
  <si>
    <t>nrnkuthazo</t>
  </si>
  <si>
    <t>nenkuthazo</t>
  </si>
  <si>
    <t>yeglisele</t>
  </si>
  <si>
    <t>yehlisele</t>
  </si>
  <si>
    <t>nqyekubhala</t>
  </si>
  <si>
    <t>nayekubhala</t>
  </si>
  <si>
    <t>ekisindayo</t>
  </si>
  <si>
    <t>elisindayo</t>
  </si>
  <si>
    <t>ixinhlobo</t>
  </si>
  <si>
    <t>izinhlobo</t>
  </si>
  <si>
    <t>sojubhala</t>
  </si>
  <si>
    <t>sokubhala</t>
  </si>
  <si>
    <t>wazana</t>
  </si>
  <si>
    <t>wazama</t>
  </si>
  <si>
    <t>nokudiseka</t>
  </si>
  <si>
    <t>nokudideka</t>
  </si>
  <si>
    <t>nobunle</t>
  </si>
  <si>
    <t>nobuhle</t>
  </si>
  <si>
    <t>ngobunyandlahyandla</t>
  </si>
  <si>
    <t>ngobunyandlanyandla</t>
  </si>
  <si>
    <t>sfike</t>
  </si>
  <si>
    <t>ukuphindaphincwa</t>
  </si>
  <si>
    <t>ukuphindaphindwa</t>
  </si>
  <si>
    <t>ekivezeni</t>
  </si>
  <si>
    <t>ekuvezeni</t>
  </si>
  <si>
    <t>kjkaNdlela</t>
  </si>
  <si>
    <t>kukaNdlela</t>
  </si>
  <si>
    <t>ngpkuphelelwa</t>
  </si>
  <si>
    <t>ngokuphelelwa</t>
  </si>
  <si>
    <t>kushuwo</t>
  </si>
  <si>
    <t>kushiwo</t>
  </si>
  <si>
    <t>ishomile</t>
  </si>
  <si>
    <t>ishonile</t>
  </si>
  <si>
    <t>Fughi</t>
  </si>
  <si>
    <t>Futhi</t>
  </si>
  <si>
    <t>kwakunganteni</t>
  </si>
  <si>
    <t>kwakungangeni</t>
  </si>
  <si>
    <t>zemkthi</t>
  </si>
  <si>
    <t>zemithi</t>
  </si>
  <si>
    <t>izikwenza</t>
  </si>
  <si>
    <t>izokwenza</t>
  </si>
  <si>
    <t>owendlalifa</t>
  </si>
  <si>
    <t>lwendlalifa</t>
  </si>
  <si>
    <t>ngaseBkandla</t>
  </si>
  <si>
    <t>ngaseNkandla</t>
  </si>
  <si>
    <t>Oiubalulekile</t>
  </si>
  <si>
    <t>Okubalulekile</t>
  </si>
  <si>
    <t>unhaka</t>
  </si>
  <si>
    <t>unyaka</t>
  </si>
  <si>
    <t>lemvongi</t>
  </si>
  <si>
    <t>lembongi</t>
  </si>
  <si>
    <t>ekukhkqizeni</t>
  </si>
  <si>
    <t>ekukhiqizeni</t>
  </si>
  <si>
    <t>neknono</t>
  </si>
  <si>
    <t>nekhono</t>
  </si>
  <si>
    <t>esekhuluna</t>
  </si>
  <si>
    <t>esekhuluma</t>
  </si>
  <si>
    <t>aknule</t>
  </si>
  <si>
    <t>akhule</t>
  </si>
  <si>
    <t>recognised as correct, so no suggestion</t>
  </si>
  <si>
    <t>no suggestion</t>
  </si>
  <si>
    <t>pct correct (errror+intended correction) out of total:</t>
  </si>
  <si>
    <t>pct correct (errror+intended correction) out of identified typos:</t>
  </si>
  <si>
    <t>sum corrected ok</t>
  </si>
  <si>
    <t>sum incorrect</t>
  </si>
  <si>
    <t>pct no suggestion, total</t>
  </si>
  <si>
    <t>pct suggestion did not include intended word</t>
  </si>
  <si>
    <t>typo word is vowel-commening</t>
  </si>
  <si>
    <t>typo has consecutive vowels</t>
  </si>
  <si>
    <t>or: 4 recognised as correct (btw: also 4 in the second set of 100, not analysed)</t>
  </si>
  <si>
    <t xml:space="preserve">identified as typo: </t>
  </si>
  <si>
    <t>recgn. As correct</t>
  </si>
  <si>
    <t>no sug</t>
  </si>
  <si>
    <t>suggests esikole, which is sort of reasonable (there are more of those)</t>
  </si>
  <si>
    <t>most have truncated words as suggestions, if it can't suggest the right one, though, as if it doesn't know how to complete a longer word, and most suggestiosn with words at the end of the alphabet</t>
  </si>
  <si>
    <t>52 vowel-commencing words</t>
  </si>
  <si>
    <t>21 aren't processed correctly</t>
  </si>
  <si>
    <t>so that can't be the problem</t>
  </si>
  <si>
    <t>8 double-vowel</t>
  </si>
  <si>
    <t>and all 8 aren't processed correctly</t>
  </si>
  <si>
    <t>error has the intended suggestion</t>
  </si>
  <si>
    <t>Incorrect word</t>
  </si>
  <si>
    <t>isaasa</t>
  </si>
  <si>
    <t>uSithai</t>
  </si>
  <si>
    <t>kunezichazamazi</t>
  </si>
  <si>
    <t>umlambongweya</t>
  </si>
  <si>
    <t>kungthathwa</t>
  </si>
  <si>
    <t>izindlla</t>
  </si>
  <si>
    <t>kwenzea</t>
  </si>
  <si>
    <t>zebuloni</t>
  </si>
  <si>
    <t>waibeka</t>
  </si>
  <si>
    <t>bayiwze</t>
  </si>
  <si>
    <t>yizna</t>
  </si>
  <si>
    <t>miingi</t>
  </si>
  <si>
    <t>yie</t>
  </si>
  <si>
    <t>okuuke</t>
  </si>
  <si>
    <t>k</t>
  </si>
  <si>
    <t>uNgubae</t>
  </si>
  <si>
    <t>wanena</t>
  </si>
  <si>
    <t>lwae</t>
  </si>
  <si>
    <t>mthnga</t>
  </si>
  <si>
    <t>udunankulu</t>
  </si>
  <si>
    <t>ntombazi</t>
  </si>
  <si>
    <t>ingxeye</t>
  </si>
  <si>
    <t>khumalo</t>
  </si>
  <si>
    <t>abaeNdlunkulu</t>
  </si>
  <si>
    <t>bathela</t>
  </si>
  <si>
    <t>bainikeza</t>
  </si>
  <si>
    <t>natali</t>
  </si>
  <si>
    <t>wayee</t>
  </si>
  <si>
    <t>wnele</t>
  </si>
  <si>
    <t>ngsikhathi</t>
  </si>
  <si>
    <t>okufie</t>
  </si>
  <si>
    <t>ubunkondo</t>
  </si>
  <si>
    <t>ekkhuleni</t>
  </si>
  <si>
    <t>kwamsza</t>
  </si>
  <si>
    <t>khmalo</t>
  </si>
  <si>
    <t>sambana</t>
  </si>
  <si>
    <t>banatholakala</t>
  </si>
  <si>
    <t>njengalpho</t>
  </si>
  <si>
    <t>wsondela</t>
  </si>
  <si>
    <t>kukuo</t>
  </si>
  <si>
    <t>jaa</t>
  </si>
  <si>
    <t>simphwe</t>
  </si>
  <si>
    <t>askho</t>
  </si>
  <si>
    <t>bngenisa</t>
  </si>
  <si>
    <t>kwabamnama</t>
  </si>
  <si>
    <t>bngindoda</t>
  </si>
  <si>
    <t>siuye</t>
  </si>
  <si>
    <t>kwakunundlunkulu</t>
  </si>
  <si>
    <t>eti</t>
  </si>
  <si>
    <t>umloo</t>
  </si>
  <si>
    <t>yiloa</t>
  </si>
  <si>
    <t>dhomo</t>
  </si>
  <si>
    <t>islezwe</t>
  </si>
  <si>
    <t>kuzophawula</t>
  </si>
  <si>
    <t>nandi</t>
  </si>
  <si>
    <t>zkhona</t>
  </si>
  <si>
    <t>kwapuma</t>
  </si>
  <si>
    <t>akuvea</t>
  </si>
  <si>
    <t>untwana</t>
  </si>
  <si>
    <t>uMntwna</t>
  </si>
  <si>
    <t>indovukazi</t>
  </si>
  <si>
    <t>dbe</t>
  </si>
  <si>
    <t>ngokwamagisi</t>
  </si>
  <si>
    <t>ngeminaka</t>
  </si>
  <si>
    <t>kwetulwa</t>
  </si>
  <si>
    <t>iminyaa</t>
  </si>
  <si>
    <t>ngouhamba</t>
  </si>
  <si>
    <t>mn</t>
  </si>
  <si>
    <t>baixhumanisa</t>
  </si>
  <si>
    <t>kuike</t>
  </si>
  <si>
    <t>kwausemini</t>
  </si>
  <si>
    <t>ayizane</t>
  </si>
  <si>
    <t>akuona</t>
  </si>
  <si>
    <t>ukunqtshwa</t>
  </si>
  <si>
    <t>uuze</t>
  </si>
  <si>
    <t>arika</t>
  </si>
  <si>
    <t>mayelna</t>
  </si>
  <si>
    <t>sthumela</t>
  </si>
  <si>
    <t>kwkushiwo</t>
  </si>
  <si>
    <t>nkwezinye</t>
  </si>
  <si>
    <t>kuaye</t>
  </si>
  <si>
    <t>yingkho</t>
  </si>
  <si>
    <t>engasallanga</t>
  </si>
  <si>
    <t>uutshalwa</t>
  </si>
  <si>
    <t>kuuke</t>
  </si>
  <si>
    <t>kuambisane</t>
  </si>
  <si>
    <t>isifanio</t>
  </si>
  <si>
    <t>ukulamisa</t>
  </si>
  <si>
    <t>kuzonikeza</t>
  </si>
  <si>
    <t>kwabutha</t>
  </si>
  <si>
    <t>saska</t>
  </si>
  <si>
    <t>isielo</t>
  </si>
  <si>
    <t>smehlula</t>
  </si>
  <si>
    <t>mbukei</t>
  </si>
  <si>
    <t>kwakuhaya</t>
  </si>
  <si>
    <t>eilotshiwe</t>
  </si>
  <si>
    <t>baika</t>
  </si>
  <si>
    <t>kwamaama</t>
  </si>
  <si>
    <t>ngaike</t>
  </si>
  <si>
    <t>sikhipa</t>
  </si>
  <si>
    <t>uNmatshali</t>
  </si>
  <si>
    <t>ezinigi</t>
  </si>
  <si>
    <t>wzihlaba</t>
  </si>
  <si>
    <t>izinkmo</t>
  </si>
  <si>
    <t>iziyembezi</t>
  </si>
  <si>
    <t>umlano</t>
  </si>
  <si>
    <t>mbpha</t>
  </si>
  <si>
    <t>izie</t>
  </si>
  <si>
    <t>bavivinya</t>
  </si>
  <si>
    <t>ngipheta</t>
  </si>
  <si>
    <t>ngamaye</t>
  </si>
  <si>
    <t>ukungboni</t>
  </si>
  <si>
    <t>wmudla</t>
  </si>
  <si>
    <t>magema</t>
  </si>
  <si>
    <t>Total Corrected Words (Cs):</t>
  </si>
  <si>
    <t>Intended Words (Cv):</t>
  </si>
  <si>
    <t>error+intended</t>
  </si>
  <si>
    <t>no suggestion:</t>
  </si>
  <si>
    <t>suggestion</t>
  </si>
  <si>
    <t>no suggestion or no correction</t>
  </si>
  <si>
    <t>suggestion but no correction</t>
  </si>
  <si>
    <t xml:space="preserve"> correct word</t>
  </si>
  <si>
    <t xml:space="preserve"> suggestions</t>
  </si>
  <si>
    <t xml:space="preserve"> intended word </t>
  </si>
  <si>
    <t xml:space="preserve"> owawunomqambi</t>
  </si>
  <si>
    <t xml:space="preserve"> ungasagcwali</t>
  </si>
  <si>
    <t xml:space="preserve"> wobukhosi</t>
  </si>
  <si>
    <t xml:space="preserve"> isasasa</t>
  </si>
  <si>
    <t xml:space="preserve"> zokubuka</t>
  </si>
  <si>
    <t xml:space="preserve"> nempilo</t>
  </si>
  <si>
    <t xml:space="preserve"> ababesizwa</t>
  </si>
  <si>
    <t xml:space="preserve"> esase</t>
  </si>
  <si>
    <t xml:space="preserve"> ngendawo</t>
  </si>
  <si>
    <t xml:space="preserve"> isifundo</t>
  </si>
  <si>
    <t xml:space="preserve"> zigqamisa</t>
  </si>
  <si>
    <t xml:space="preserve"> ehlakaniphile</t>
  </si>
  <si>
    <t xml:space="preserve"> zanyamalala</t>
  </si>
  <si>
    <t xml:space="preserve"> ziyiqiniso</t>
  </si>
  <si>
    <t xml:space="preserve"> nesisekelo</t>
  </si>
  <si>
    <t xml:space="preserve"> esinakho</t>
  </si>
  <si>
    <t xml:space="preserve"> waduma</t>
  </si>
  <si>
    <t xml:space="preserve"> simabala</t>
  </si>
  <si>
    <t xml:space="preserve"> nenhliziyo</t>
  </si>
  <si>
    <t xml:space="preserve"> kwazethusa</t>
  </si>
  <si>
    <t xml:space="preserve"> emehlweni</t>
  </si>
  <si>
    <t xml:space="preserve"> nemibono</t>
  </si>
  <si>
    <t xml:space="preserve"> ekulotshweni</t>
  </si>
  <si>
    <t xml:space="preserve"> wokuqhakambisa</t>
  </si>
  <si>
    <t xml:space="preserve"> ezibhekile</t>
  </si>
  <si>
    <t xml:space="preserve"> uSithayi</t>
  </si>
  <si>
    <t xml:space="preserve"> kwakuyiyona</t>
  </si>
  <si>
    <t xml:space="preserve"> kasiqaphelisise</t>
  </si>
  <si>
    <t xml:space="preserve"> elungileyo</t>
  </si>
  <si>
    <t xml:space="preserve"> kunezichazamazwi</t>
  </si>
  <si>
    <t xml:space="preserve"> ubuyisa</t>
  </si>
  <si>
    <t xml:space="preserve"> umlambongwenya</t>
  </si>
  <si>
    <t xml:space="preserve"> wabona</t>
  </si>
  <si>
    <t xml:space="preserve"> lomlando</t>
  </si>
  <si>
    <t xml:space="preserve"> ngamaBhunu</t>
  </si>
  <si>
    <t xml:space="preserve"> kungathathwa</t>
  </si>
  <si>
    <t xml:space="preserve"> mgomo</t>
  </si>
  <si>
    <t xml:space="preserve"> wazelusa</t>
  </si>
  <si>
    <t xml:space="preserve"> belinye</t>
  </si>
  <si>
    <t xml:space="preserve"> esehlela</t>
  </si>
  <si>
    <t xml:space="preserve"> sikuthola</t>
  </si>
  <si>
    <t xml:space="preserve"> baba</t>
  </si>
  <si>
    <t xml:space="preserve"> ayemaningi</t>
  </si>
  <si>
    <t xml:space="preserve"> elalisihloko</t>
  </si>
  <si>
    <t xml:space="preserve"> oluthi</t>
  </si>
  <si>
    <t xml:space="preserve"> nocwaningo</t>
  </si>
  <si>
    <t xml:space="preserve"> nezibongo</t>
  </si>
  <si>
    <t xml:space="preserve"> ngokuzalana</t>
  </si>
  <si>
    <t xml:space="preserve"> kungacaci</t>
  </si>
  <si>
    <t xml:space="preserve"> babo</t>
  </si>
  <si>
    <t xml:space="preserve"> befika</t>
  </si>
  <si>
    <t xml:space="preserve"> anhlanhlathe</t>
  </si>
  <si>
    <t xml:space="preserve"> kwezwe</t>
  </si>
  <si>
    <t xml:space="preserve"> ekwakhiweni</t>
  </si>
  <si>
    <t xml:space="preserve"> wafa</t>
  </si>
  <si>
    <t xml:space="preserve"> ebona</t>
  </si>
  <si>
    <t xml:space="preserve"> zatshela</t>
  </si>
  <si>
    <t xml:space="preserve"> itshalwa</t>
  </si>
  <si>
    <t xml:space="preserve"> waseNatali</t>
  </si>
  <si>
    <t xml:space="preserve"> wasabela</t>
  </si>
  <si>
    <t xml:space="preserve"> uyiveza</t>
  </si>
  <si>
    <t xml:space="preserve"> ilula</t>
  </si>
  <si>
    <t xml:space="preserve"> kufundiswa</t>
  </si>
  <si>
    <t xml:space="preserve"> sabela</t>
  </si>
  <si>
    <t xml:space="preserve"> ngokuhambisana</t>
  </si>
  <si>
    <t xml:space="preserve"> esihloko</t>
  </si>
  <si>
    <t xml:space="preserve"> ukuthola</t>
  </si>
  <si>
    <t xml:space="preserve"> welusa</t>
  </si>
  <si>
    <t xml:space="preserve"> sabehlula</t>
  </si>
  <si>
    <t xml:space="preserve"> ezizayo</t>
  </si>
  <si>
    <t xml:space="preserve"> ngokwesibonelo</t>
  </si>
  <si>
    <t xml:space="preserve"> yayithathwa</t>
  </si>
  <si>
    <t xml:space="preserve"> abakabhali</t>
  </si>
  <si>
    <t xml:space="preserve"> zihloko</t>
  </si>
  <si>
    <t xml:space="preserve"> abasebeyigwaze</t>
  </si>
  <si>
    <t xml:space="preserve"> ayodla</t>
  </si>
  <si>
    <t xml:space="preserve"> izindlela</t>
  </si>
  <si>
    <t xml:space="preserve"> nengcindezi</t>
  </si>
  <si>
    <t xml:space="preserve"> zibonisa</t>
  </si>
  <si>
    <t xml:space="preserve"> iyobonisana</t>
  </si>
  <si>
    <t xml:space="preserve"> asebedlule</t>
  </si>
  <si>
    <t xml:space="preserve"> mane</t>
  </si>
  <si>
    <t xml:space="preserve"> limtshele</t>
  </si>
  <si>
    <t xml:space="preserve"> yigama</t>
  </si>
  <si>
    <t xml:space="preserve"> ukuzobingelela</t>
  </si>
  <si>
    <t xml:space="preserve"> esizweni</t>
  </si>
  <si>
    <t xml:space="preserve"> azinikezi</t>
  </si>
  <si>
    <t xml:space="preserve"> ikwazi</t>
  </si>
  <si>
    <t xml:space="preserve"> yayigcizelele</t>
  </si>
  <si>
    <t xml:space="preserve"> kwenzeka</t>
  </si>
  <si>
    <t xml:space="preserve"> uZebuloni</t>
  </si>
  <si>
    <t xml:space="preserve"> okuhlalwa</t>
  </si>
  <si>
    <t xml:space="preserve"> ababemhlophe</t>
  </si>
  <si>
    <t xml:space="preserve"> waphika</t>
  </si>
  <si>
    <t xml:space="preserve"> isiqu</t>
  </si>
  <si>
    <t xml:space="preserve"> uteku</t>
  </si>
  <si>
    <t xml:space="preserve"> ngobukhona</t>
  </si>
  <si>
    <t xml:space="preserve"> osondele</t>
  </si>
  <si>
    <t xml:space="preserve"> oqondene</t>
  </si>
  <si>
    <t xml:space="preserve"> izinkondlo</t>
  </si>
  <si>
    <t xml:space="preserve"> bawe</t>
  </si>
  <si>
    <t xml:space="preserve"> njengendodana</t>
  </si>
  <si>
    <t xml:space="preserve"> ngenhlendla</t>
  </si>
  <si>
    <t xml:space="preserve"> yimuphi</t>
  </si>
  <si>
    <t xml:space="preserve"> kwakuyiphutha</t>
  </si>
  <si>
    <t xml:space="preserve"> ebhala</t>
  </si>
  <si>
    <t xml:space="preserve"> wokuhlanganisa</t>
  </si>
  <si>
    <t xml:space="preserve"> waze</t>
  </si>
  <si>
    <t xml:space="preserve"> exoxa</t>
  </si>
  <si>
    <t xml:space="preserve"> avezwe</t>
  </si>
  <si>
    <t xml:space="preserve"> kwabamhlophe</t>
  </si>
  <si>
    <t xml:space="preserve"> eselitholile</t>
  </si>
  <si>
    <t xml:space="preserve"> sehlulwe</t>
  </si>
  <si>
    <t xml:space="preserve"> abaphansi</t>
  </si>
  <si>
    <t xml:space="preserve"> ngokukhululeka</t>
  </si>
  <si>
    <t xml:space="preserve"> esezolahlekelwa</t>
  </si>
  <si>
    <t xml:space="preserve"> enqineni</t>
  </si>
  <si>
    <t xml:space="preserve"> noMavumengwane</t>
  </si>
  <si>
    <t xml:space="preserve"> yayinobubele</t>
  </si>
  <si>
    <t xml:space="preserve"> njengamasosha</t>
  </si>
  <si>
    <t xml:space="preserve"> useze</t>
  </si>
  <si>
    <t xml:space="preserve"> abulawe</t>
  </si>
  <si>
    <t xml:space="preserve"> ngoMagolwana</t>
  </si>
  <si>
    <t xml:space="preserve"> esizoqoqa</t>
  </si>
  <si>
    <t xml:space="preserve"> ngokulandela</t>
  </si>
  <si>
    <t xml:space="preserve"> kubekelwa</t>
  </si>
  <si>
    <t xml:space="preserve"> isigedeza</t>
  </si>
  <si>
    <t xml:space="preserve"> isahluko</t>
  </si>
  <si>
    <t xml:space="preserve"> bamkholwa</t>
  </si>
  <si>
    <t xml:space="preserve"> lwesifengqo</t>
  </si>
  <si>
    <t xml:space="preserve"> uMthonga</t>
  </si>
  <si>
    <t xml:space="preserve"> kwamanxusa</t>
  </si>
  <si>
    <t xml:space="preserve"> abulala</t>
  </si>
  <si>
    <t xml:space="preserve"> wazibeka</t>
  </si>
  <si>
    <t xml:space="preserve"> iZambezi</t>
  </si>
  <si>
    <t xml:space="preserve"> abulale</t>
  </si>
  <si>
    <t xml:space="preserve"> ehlulwa</t>
  </si>
  <si>
    <t xml:space="preserve"> okungamagugu</t>
  </si>
  <si>
    <t xml:space="preserve"> zezikhathi</t>
  </si>
  <si>
    <t xml:space="preserve"> bayiweze</t>
  </si>
  <si>
    <t xml:space="preserve"> ayibanga</t>
  </si>
  <si>
    <t xml:space="preserve"> iNgonyama</t>
  </si>
  <si>
    <t xml:space="preserve"> ebambisene</t>
  </si>
  <si>
    <t xml:space="preserve"> yayiligugu</t>
  </si>
  <si>
    <t xml:space="preserve"> eyakhonjwa</t>
  </si>
  <si>
    <t xml:space="preserve"> bayaluza</t>
  </si>
  <si>
    <t xml:space="preserve"> walanda</t>
  </si>
  <si>
    <t xml:space="preserve"> kukhulunye</t>
  </si>
  <si>
    <t xml:space="preserve"> wayengakhulumi</t>
  </si>
  <si>
    <t xml:space="preserve"> angasali</t>
  </si>
  <si>
    <t xml:space="preserve"> yeqa</t>
  </si>
  <si>
    <t xml:space="preserve"> niyizwe</t>
  </si>
  <si>
    <t xml:space="preserve"> zungu</t>
  </si>
  <si>
    <t xml:space="preserve"> uNandawana</t>
  </si>
  <si>
    <t xml:space="preserve"> isigqi</t>
  </si>
  <si>
    <t xml:space="preserve"> olungabumba</t>
  </si>
  <si>
    <t xml:space="preserve"> umzimba</t>
  </si>
  <si>
    <t xml:space="preserve"> ekufikeni</t>
  </si>
  <si>
    <t xml:space="preserve"> mathathu</t>
  </si>
  <si>
    <t xml:space="preserve"> aseNtshonalanga</t>
  </si>
  <si>
    <t xml:space="preserve"> yakwaMthethwa</t>
  </si>
  <si>
    <t xml:space="preserve"> bahlala</t>
  </si>
  <si>
    <t xml:space="preserve"> kuqalwa</t>
  </si>
  <si>
    <t xml:space="preserve"> okhuluma</t>
  </si>
  <si>
    <t xml:space="preserve"> ngelikhulu</t>
  </si>
  <si>
    <t xml:space="preserve"> abaholi</t>
  </si>
  <si>
    <t xml:space="preserve"> nanothile</t>
  </si>
  <si>
    <t xml:space="preserve"> ngezwe</t>
  </si>
  <si>
    <t xml:space="preserve"> ubecela</t>
  </si>
  <si>
    <t xml:space="preserve"> abanentshisekelo</t>
  </si>
  <si>
    <t xml:space="preserve"> ubonakala</t>
  </si>
  <si>
    <t xml:space="preserve"> neze</t>
  </si>
  <si>
    <t xml:space="preserve"> ePhalamende</t>
  </si>
  <si>
    <t xml:space="preserve"> kuhlala</t>
  </si>
  <si>
    <t xml:space="preserve"> yizona</t>
  </si>
  <si>
    <t xml:space="preserve"> sasuka</t>
  </si>
  <si>
    <t xml:space="preserve"> miningi</t>
  </si>
  <si>
    <t xml:space="preserve"> akubekwe</t>
  </si>
  <si>
    <t xml:space="preserve"> ayikhokhe</t>
  </si>
  <si>
    <t xml:space="preserve"> wacaciseleka</t>
  </si>
  <si>
    <t xml:space="preserve"> zibe</t>
  </si>
  <si>
    <t xml:space="preserve"> babuya</t>
  </si>
  <si>
    <t xml:space="preserve"> esivivaneni</t>
  </si>
  <si>
    <t xml:space="preserve"> zizizwele</t>
  </si>
  <si>
    <t xml:space="preserve"> esiziqhenya</t>
  </si>
  <si>
    <t xml:space="preserve"> enjalo</t>
  </si>
  <si>
    <t xml:space="preserve"> izimpisi</t>
  </si>
  <si>
    <t xml:space="preserve"> eyibuka</t>
  </si>
  <si>
    <t xml:space="preserve"> nokufunda</t>
  </si>
  <si>
    <t xml:space="preserve"> ngokuchithwa</t>
  </si>
  <si>
    <t xml:space="preserve"> akushoyo</t>
  </si>
  <si>
    <t xml:space="preserve"> abagwaza</t>
  </si>
  <si>
    <t xml:space="preserve"> ihlukaniseke</t>
  </si>
  <si>
    <t xml:space="preserve"> ezinenkulumo</t>
  </si>
  <si>
    <t xml:space="preserve"> eyayethulwe</t>
  </si>
  <si>
    <t xml:space="preserve"> wayenamadodana</t>
  </si>
  <si>
    <t xml:space="preserve"> babengenandaba</t>
  </si>
  <si>
    <t xml:space="preserve"> incazelo</t>
  </si>
  <si>
    <t xml:space="preserve"> yile</t>
  </si>
  <si>
    <t xml:space="preserve"> basukuma</t>
  </si>
  <si>
    <t xml:space="preserve"> nombusazwe</t>
  </si>
  <si>
    <t xml:space="preserve"> likankamisa</t>
  </si>
  <si>
    <t xml:space="preserve"> ephikiswa</t>
  </si>
  <si>
    <t xml:space="preserve"> ekhona</t>
  </si>
  <si>
    <t xml:space="preserve"> njengolimi</t>
  </si>
  <si>
    <t xml:space="preserve"> esandlalela</t>
  </si>
  <si>
    <t xml:space="preserve"> okusuke</t>
  </si>
  <si>
    <t xml:space="preserve"> somchoboka</t>
  </si>
  <si>
    <t xml:space="preserve"> kwazanywa</t>
  </si>
  <si>
    <t xml:space="preserve"> engajwayelekile</t>
  </si>
  <si>
    <t xml:space="preserve"> amawisa</t>
  </si>
  <si>
    <t xml:space="preserve"> ezingalandelwa</t>
  </si>
  <si>
    <t xml:space="preserve"> ukubhala</t>
  </si>
  <si>
    <t xml:space="preserve"> yikona</t>
  </si>
  <si>
    <t xml:space="preserve"> ka</t>
  </si>
  <si>
    <t xml:space="preserve"> phethini</t>
  </si>
  <si>
    <t xml:space="preserve"> lubizwa</t>
  </si>
  <si>
    <t xml:space="preserve"> yabambela</t>
  </si>
  <si>
    <t xml:space="preserve"> nguwena</t>
  </si>
  <si>
    <t xml:space="preserve"> seluleko</t>
  </si>
  <si>
    <t xml:space="preserve"> elwa</t>
  </si>
  <si>
    <t xml:space="preserve"> olushubile</t>
  </si>
  <si>
    <t xml:space="preserve"> uNgubane</t>
  </si>
  <si>
    <t xml:space="preserve"> encoma</t>
  </si>
  <si>
    <t xml:space="preserve"> esiyingozi</t>
  </si>
  <si>
    <t xml:space="preserve"> ayebuyela</t>
  </si>
  <si>
    <t xml:space="preserve"> wangena</t>
  </si>
  <si>
    <t xml:space="preserve"> kungaba</t>
  </si>
  <si>
    <t xml:space="preserve"> simhlanganisa</t>
  </si>
  <si>
    <t xml:space="preserve"> ngezintelezi</t>
  </si>
  <si>
    <t xml:space="preserve"> nenkosazana</t>
  </si>
  <si>
    <t xml:space="preserve"> engalokothi</t>
  </si>
  <si>
    <t xml:space="preserve"> ngusaziwayo</t>
  </si>
  <si>
    <t xml:space="preserve"> ndala</t>
  </si>
  <si>
    <t xml:space="preserve"> ikhule</t>
  </si>
  <si>
    <t xml:space="preserve"> engaphezu</t>
  </si>
  <si>
    <t xml:space="preserve"> ziyi</t>
  </si>
  <si>
    <t xml:space="preserve"> ngolimi</t>
  </si>
  <si>
    <t xml:space="preserve"> eyayisekuzingeleni</t>
  </si>
  <si>
    <t xml:space="preserve"> sikandlunkulu</t>
  </si>
  <si>
    <t xml:space="preserve"> zibalulekile</t>
  </si>
  <si>
    <t xml:space="preserve"> kungumholi</t>
  </si>
  <si>
    <t xml:space="preserve"> kuphakathi</t>
  </si>
  <si>
    <t xml:space="preserve"> mizamo</t>
  </si>
  <si>
    <t xml:space="preserve"> uhlanganyelwe</t>
  </si>
  <si>
    <t xml:space="preserve"> kwakuthi</t>
  </si>
  <si>
    <t xml:space="preserve"> ezizwe</t>
  </si>
  <si>
    <t xml:space="preserve"> lwabe</t>
  </si>
  <si>
    <t xml:space="preserve"> emba</t>
  </si>
  <si>
    <t xml:space="preserve"> kubuhlungu</t>
  </si>
  <si>
    <t xml:space="preserve"> zasho</t>
  </si>
  <si>
    <t xml:space="preserve"> ayibhale</t>
  </si>
  <si>
    <t xml:space="preserve"> okuyikhona</t>
  </si>
  <si>
    <t xml:space="preserve"> wahlela</t>
  </si>
  <si>
    <t xml:space="preserve"> yomuntu</t>
  </si>
  <si>
    <t xml:space="preserve"> ayihlawule</t>
  </si>
  <si>
    <t xml:space="preserve"> silwane</t>
  </si>
  <si>
    <t xml:space="preserve"> azoyibuza</t>
  </si>
  <si>
    <t xml:space="preserve"> sekulandule</t>
  </si>
  <si>
    <t xml:space="preserve"> ekhulwini</t>
  </si>
  <si>
    <t xml:space="preserve"> okuyibona</t>
  </si>
  <si>
    <t xml:space="preserve"> nasendlunkulu</t>
  </si>
  <si>
    <t xml:space="preserve"> nokuzihlanganisa</t>
  </si>
  <si>
    <t xml:space="preserve"> samukeleka</t>
  </si>
  <si>
    <t xml:space="preserve"> isikhundla</t>
  </si>
  <si>
    <t xml:space="preserve"> imvunulo</t>
  </si>
  <si>
    <t xml:space="preserve"> ikhona</t>
  </si>
  <si>
    <t xml:space="preserve"> ngokubonga</t>
  </si>
  <si>
    <t xml:space="preserve"> ndawo</t>
  </si>
  <si>
    <t xml:space="preserve"> kudingeke</t>
  </si>
  <si>
    <t xml:space="preserve"> sezivule</t>
  </si>
  <si>
    <t xml:space="preserve"> zinomsebenzi</t>
  </si>
  <si>
    <t xml:space="preserve"> izochoba</t>
  </si>
  <si>
    <t xml:space="preserve"> sezivuka</t>
  </si>
  <si>
    <t xml:space="preserve"> isheduli</t>
  </si>
  <si>
    <t xml:space="preserve"> yafikela</t>
  </si>
  <si>
    <t xml:space="preserve"> kuhle</t>
  </si>
  <si>
    <t xml:space="preserve"> zabafundi</t>
  </si>
  <si>
    <t xml:space="preserve"> laba</t>
  </si>
  <si>
    <t xml:space="preserve"> zaleyo</t>
  </si>
  <si>
    <t xml:space="preserve"> eNgome</t>
  </si>
  <si>
    <t xml:space="preserve"> akeze</t>
  </si>
  <si>
    <t xml:space="preserve"> aveza</t>
  </si>
  <si>
    <t xml:space="preserve"> wabhabhali</t>
  </si>
  <si>
    <t xml:space="preserve"> nabamhlophe</t>
  </si>
  <si>
    <t xml:space="preserve"> yokukhumbula</t>
  </si>
  <si>
    <t xml:space="preserve"> ibukwa</t>
  </si>
  <si>
    <t xml:space="preserve"> wabe</t>
  </si>
  <si>
    <t xml:space="preserve"> eyayizophendula</t>
  </si>
  <si>
    <t xml:space="preserve"> ngangokuthi</t>
  </si>
  <si>
    <t xml:space="preserve"> mthonga</t>
  </si>
  <si>
    <t xml:space="preserve"> uzolotshwa</t>
  </si>
  <si>
    <t xml:space="preserve"> aphile</t>
  </si>
  <si>
    <t xml:space="preserve"> bamakhosikazi</t>
  </si>
  <si>
    <t xml:space="preserve"> kuMfumfu</t>
  </si>
  <si>
    <t xml:space="preserve"> nobhalwe</t>
  </si>
  <si>
    <t xml:space="preserve"> kwemizamo</t>
  </si>
  <si>
    <t xml:space="preserve"> elangazelela</t>
  </si>
  <si>
    <t xml:space="preserve"> benze</t>
  </si>
  <si>
    <t xml:space="preserve"> nenkolelo</t>
  </si>
  <si>
    <t xml:space="preserve"> yacelwa</t>
  </si>
  <si>
    <t xml:space="preserve"> kongwaqa</t>
  </si>
  <si>
    <t xml:space="preserve"> ukudlulisa</t>
  </si>
  <si>
    <t xml:space="preserve"> ebulala</t>
  </si>
  <si>
    <t xml:space="preserve"> zosekwedlule</t>
  </si>
  <si>
    <t xml:space="preserve"> emaphephandabeni</t>
  </si>
  <si>
    <t xml:space="preserve"> noyedwa</t>
  </si>
  <si>
    <t xml:space="preserve"> ayelwa</t>
  </si>
  <si>
    <t xml:space="preserve"> luzoqala</t>
  </si>
  <si>
    <t xml:space="preserve"> amakhulunyaka</t>
  </si>
  <si>
    <t xml:space="preserve"> isivele</t>
  </si>
  <si>
    <t xml:space="preserve"> simthola</t>
  </si>
  <si>
    <t xml:space="preserve"> imbulale</t>
  </si>
  <si>
    <t xml:space="preserve"> egameni</t>
  </si>
  <si>
    <t xml:space="preserve"> phela</t>
  </si>
  <si>
    <t xml:space="preserve"> okwase</t>
  </si>
  <si>
    <t xml:space="preserve"> izithole</t>
  </si>
  <si>
    <t xml:space="preserve"> onguyise</t>
  </si>
  <si>
    <t xml:space="preserve"> abanesibindi</t>
  </si>
  <si>
    <t xml:space="preserve"> esebakhwelela</t>
  </si>
  <si>
    <t xml:space="preserve"> uNdunankulu</t>
  </si>
  <si>
    <t xml:space="preserve"> undlovukayiphikiswa</t>
  </si>
  <si>
    <t xml:space="preserve"> intshisekelo</t>
  </si>
  <si>
    <t xml:space="preserve"> kuMthaniya</t>
  </si>
  <si>
    <t xml:space="preserve"> ngaphambi</t>
  </si>
  <si>
    <t xml:space="preserve"> ebusa</t>
  </si>
  <si>
    <t xml:space="preserve"> beyibuka</t>
  </si>
  <si>
    <t xml:space="preserve"> ayesalele</t>
  </si>
  <si>
    <t xml:space="preserve"> abambele</t>
  </si>
  <si>
    <t xml:space="preserve"> ezisho</t>
  </si>
  <si>
    <t xml:space="preserve"> uNtombazi</t>
  </si>
  <si>
    <t xml:space="preserve"> lase</t>
  </si>
  <si>
    <t xml:space="preserve"> ebulawa</t>
  </si>
  <si>
    <t xml:space="preserve"> kuyilungelo</t>
  </si>
  <si>
    <t xml:space="preserve"> wayengowokudabuka</t>
  </si>
  <si>
    <t xml:space="preserve"> wakwaZulu</t>
  </si>
  <si>
    <t xml:space="preserve"> uNozishada</t>
  </si>
  <si>
    <t xml:space="preserve"> ludingekile</t>
  </si>
  <si>
    <t xml:space="preserve"> okwenza</t>
  </si>
  <si>
    <t xml:space="preserve"> bengabadi</t>
  </si>
  <si>
    <t xml:space="preserve"> lubakhombise</t>
  </si>
  <si>
    <t xml:space="preserve"> wakwaSokesimbone</t>
  </si>
  <si>
    <t xml:space="preserve"> zamabutho</t>
  </si>
  <si>
    <t xml:space="preserve"> ayibusa</t>
  </si>
  <si>
    <t xml:space="preserve"> anqoba</t>
  </si>
  <si>
    <t xml:space="preserve"> ijuba</t>
  </si>
  <si>
    <t xml:space="preserve"> njengasesahlukweni</t>
  </si>
  <si>
    <t xml:space="preserve"> lazo</t>
  </si>
  <si>
    <t xml:space="preserve"> waya</t>
  </si>
  <si>
    <t xml:space="preserve"> layo</t>
  </si>
  <si>
    <t xml:space="preserve"> zimpi</t>
  </si>
  <si>
    <t xml:space="preserve"> kwakugcinwe</t>
  </si>
  <si>
    <t xml:space="preserve"> zikwazi</t>
  </si>
  <si>
    <t xml:space="preserve"> wabhekana</t>
  </si>
  <si>
    <t xml:space="preserve"> ebucikweni</t>
  </si>
  <si>
    <t xml:space="preserve"> yokuqhuba</t>
  </si>
  <si>
    <t xml:space="preserve"> uMahabulana</t>
  </si>
  <si>
    <t xml:space="preserve"> ekufeni</t>
  </si>
  <si>
    <t xml:space="preserve"> ondlunkulu</t>
  </si>
  <si>
    <t xml:space="preserve"> ingxenye</t>
  </si>
  <si>
    <t xml:space="preserve"> uKhumalo</t>
  </si>
  <si>
    <t xml:space="preserve"> okwabe</t>
  </si>
  <si>
    <t xml:space="preserve"> othembekile</t>
  </si>
  <si>
    <t xml:space="preserve"> semvumelwano</t>
  </si>
  <si>
    <t xml:space="preserve"> akabuzanga</t>
  </si>
  <si>
    <t xml:space="preserve"> izaga</t>
  </si>
  <si>
    <t xml:space="preserve"> yayicashe</t>
  </si>
  <si>
    <t xml:space="preserve"> abaseNdlunkulu</t>
  </si>
  <si>
    <t xml:space="preserve"> wafunga</t>
  </si>
  <si>
    <t xml:space="preserve"> yinduna</t>
  </si>
  <si>
    <t xml:space="preserve"> yafike</t>
  </si>
  <si>
    <t xml:space="preserve"> zansuku</t>
  </si>
  <si>
    <t xml:space="preserve"> njengesizwe</t>
  </si>
  <si>
    <t xml:space="preserve"> yisisusa</t>
  </si>
  <si>
    <t xml:space="preserve"> siyobonana</t>
  </si>
  <si>
    <t xml:space="preserve"> batshela</t>
  </si>
  <si>
    <t xml:space="preserve"> sokudla</t>
  </si>
  <si>
    <t xml:space="preserve"> kusukela</t>
  </si>
  <si>
    <t xml:space="preserve"> owaholela</t>
  </si>
  <si>
    <t xml:space="preserve"> nezimfihlo</t>
  </si>
  <si>
    <t xml:space="preserve"> bayinikeza</t>
  </si>
  <si>
    <t xml:space="preserve"> sobuzwe</t>
  </si>
  <si>
    <t xml:space="preserve"> esebenzile</t>
  </si>
  <si>
    <t xml:space="preserve"> eNatali</t>
  </si>
  <si>
    <t xml:space="preserve"> kufunwa</t>
  </si>
  <si>
    <t xml:space="preserve"> ayezibonela</t>
  </si>
  <si>
    <t xml:space="preserve"> agudluzwe</t>
  </si>
  <si>
    <t xml:space="preserve"> ukudunyiswa</t>
  </si>
  <si>
    <t xml:space="preserve"> yayilangazelela</t>
  </si>
  <si>
    <t xml:space="preserve"> okuthintene</t>
  </si>
  <si>
    <t xml:space="preserve"> wayeke</t>
  </si>
  <si>
    <t xml:space="preserve"> wanele</t>
  </si>
  <si>
    <t xml:space="preserve"> nangandlela</t>
  </si>
  <si>
    <t xml:space="preserve"> ezihlonishwayo</t>
  </si>
  <si>
    <t xml:space="preserve"> zokuthi</t>
  </si>
  <si>
    <t xml:space="preserve"> nezinhloso</t>
  </si>
  <si>
    <t xml:space="preserve"> ngesikhathi</t>
  </si>
  <si>
    <t xml:space="preserve"> umlingiswa</t>
  </si>
  <si>
    <t xml:space="preserve"> wagcwala</t>
  </si>
  <si>
    <t xml:space="preserve"> enza</t>
  </si>
  <si>
    <t xml:space="preserve"> eminyakeni</t>
  </si>
  <si>
    <t xml:space="preserve"> eziwumongo</t>
  </si>
  <si>
    <t xml:space="preserve"> ekuqaleni</t>
  </si>
  <si>
    <t xml:space="preserve"> oyizibongo</t>
  </si>
  <si>
    <t xml:space="preserve"> ilungiselelwe</t>
  </si>
  <si>
    <t xml:space="preserve"> uNonyanda</t>
  </si>
  <si>
    <t xml:space="preserve"> sesilwane</t>
  </si>
  <si>
    <t xml:space="preserve"> lilungu</t>
  </si>
  <si>
    <t xml:space="preserve"> yansuku</t>
  </si>
  <si>
    <t xml:space="preserve"> yokubuswa</t>
  </si>
  <si>
    <t xml:space="preserve"> esonga</t>
  </si>
  <si>
    <t xml:space="preserve"> nokuqhutshwa</t>
  </si>
  <si>
    <t xml:space="preserve"> yawukhombisa</t>
  </si>
  <si>
    <t xml:space="preserve"> isimo</t>
  </si>
  <si>
    <t xml:space="preserve"> namaphepha</t>
  </si>
  <si>
    <t xml:space="preserve"> okufike</t>
  </si>
  <si>
    <t xml:space="preserve"> sivusa</t>
  </si>
  <si>
    <t xml:space="preserve"> wavele</t>
  </si>
  <si>
    <t xml:space="preserve"> abaqhubeke</t>
  </si>
  <si>
    <t xml:space="preserve"> yakhalisa</t>
  </si>
  <si>
    <t xml:space="preserve"> zingaluhluphekeli</t>
  </si>
  <si>
    <t xml:space="preserve"> ezithi</t>
  </si>
  <si>
    <t xml:space="preserve"> ubunkondlo</t>
  </si>
  <si>
    <t xml:space="preserve"> ekukhuleni</t>
  </si>
  <si>
    <t xml:space="preserve"> aziphonse</t>
  </si>
  <si>
    <t xml:space="preserve"> kwamsiza</t>
  </si>
  <si>
    <t xml:space="preserve"> osekuke</t>
  </si>
  <si>
    <t xml:space="preserve"> khumalo</t>
  </si>
  <si>
    <t xml:space="preserve"> ayengezwa</t>
  </si>
  <si>
    <t xml:space="preserve"> kulungiswe</t>
  </si>
  <si>
    <t xml:space="preserve"> njengeziphakamiso</t>
  </si>
  <si>
    <t xml:space="preserve"> nasesizweni</t>
  </si>
  <si>
    <t xml:space="preserve"> samanzi</t>
  </si>
  <si>
    <t xml:space="preserve"> njengomuntu</t>
  </si>
  <si>
    <t xml:space="preserve"> kwakungukusonta</t>
  </si>
  <si>
    <t xml:space="preserve"> wayivuma</t>
  </si>
  <si>
    <t xml:space="preserve"> ngocwaningo</t>
  </si>
  <si>
    <t xml:space="preserve"> esibayeni</t>
  </si>
  <si>
    <t xml:space="preserve"> ubuntu</t>
  </si>
  <si>
    <t xml:space="preserve"> oMhlangana</t>
  </si>
  <si>
    <t xml:space="preserve"> ngohlelo</t>
  </si>
  <si>
    <t xml:space="preserve"> emveni</t>
  </si>
  <si>
    <t xml:space="preserve"> ababethanda</t>
  </si>
  <si>
    <t xml:space="preserve"> namambuka</t>
  </si>
  <si>
    <t xml:space="preserve"> idingile</t>
  </si>
  <si>
    <t xml:space="preserve"> elithile</t>
  </si>
  <si>
    <t xml:space="preserve"> yamabutho</t>
  </si>
  <si>
    <t xml:space="preserve"> uyaphila</t>
  </si>
  <si>
    <t xml:space="preserve"> uSambana</t>
  </si>
  <si>
    <t xml:space="preserve"> kuzokwenzeka</t>
  </si>
  <si>
    <t xml:space="preserve"> izenze</t>
  </si>
  <si>
    <t xml:space="preserve"> izenzo</t>
  </si>
  <si>
    <t xml:space="preserve"> esebona</t>
  </si>
  <si>
    <t xml:space="preserve"> sawanqoba</t>
  </si>
  <si>
    <t xml:space="preserve"> sebeyibulele</t>
  </si>
  <si>
    <t xml:space="preserve"> nini</t>
  </si>
  <si>
    <t xml:space="preserve"> azibalwa</t>
  </si>
  <si>
    <t xml:space="preserve"> eyayingazange</t>
  </si>
  <si>
    <t xml:space="preserve"> kweminye</t>
  </si>
  <si>
    <t xml:space="preserve"> abaphathi</t>
  </si>
  <si>
    <t xml:space="preserve"> bangatholakala</t>
  </si>
  <si>
    <t xml:space="preserve"> wayengumakhi</t>
  </si>
  <si>
    <t xml:space="preserve"> oluzokwazi</t>
  </si>
  <si>
    <t xml:space="preserve"> ezazikhomba</t>
  </si>
  <si>
    <t xml:space="preserve"> namagugu</t>
  </si>
  <si>
    <t xml:space="preserve"> ozalwa</t>
  </si>
  <si>
    <t xml:space="preserve"> lombhalo</t>
  </si>
  <si>
    <t xml:space="preserve"> silindwe</t>
  </si>
  <si>
    <t xml:space="preserve"> yawaqhatha</t>
  </si>
  <si>
    <t xml:space="preserve"> uzozithathela</t>
  </si>
  <si>
    <t xml:space="preserve"> ahlale</t>
  </si>
  <si>
    <t xml:space="preserve"> cwaningo</t>
  </si>
  <si>
    <t xml:space="preserve"> ubude</t>
  </si>
  <si>
    <t xml:space="preserve"> owaziwa</t>
  </si>
  <si>
    <t xml:space="preserve"> ngesihlalo</t>
  </si>
  <si>
    <t xml:space="preserve"> yiso</t>
  </si>
  <si>
    <t xml:space="preserve"> ngikuqembulela</t>
  </si>
  <si>
    <t xml:space="preserve"> akumele</t>
  </si>
  <si>
    <t xml:space="preserve"> emigqeni</t>
  </si>
  <si>
    <t xml:space="preserve"> ukuxosha</t>
  </si>
  <si>
    <t xml:space="preserve"> okwakwakhe</t>
  </si>
  <si>
    <t xml:space="preserve"> ozala</t>
  </si>
  <si>
    <t xml:space="preserve"> samanje</t>
  </si>
  <si>
    <t xml:space="preserve"> nokumele</t>
  </si>
  <si>
    <t xml:space="preserve"> yiwo</t>
  </si>
  <si>
    <t xml:space="preserve"> ekugcineni</t>
  </si>
  <si>
    <t xml:space="preserve"> yiwona</t>
  </si>
  <si>
    <t xml:space="preserve"> ukungaqondisisi</t>
  </si>
  <si>
    <t xml:space="preserve"> ngendlu</t>
  </si>
  <si>
    <t xml:space="preserve"> njengalapho</t>
  </si>
  <si>
    <t xml:space="preserve"> ukwesaba</t>
  </si>
  <si>
    <t xml:space="preserve"> kokukhothama</t>
  </si>
  <si>
    <t xml:space="preserve"> yiyo</t>
  </si>
  <si>
    <t xml:space="preserve"> kuhlaziywe</t>
  </si>
  <si>
    <t xml:space="preserve"> wayebona</t>
  </si>
  <si>
    <t xml:space="preserve"> sisibi</t>
  </si>
  <si>
    <t xml:space="preserve"> abehlezi</t>
  </si>
  <si>
    <t xml:space="preserve"> sizalwa</t>
  </si>
  <si>
    <t xml:space="preserve"> waganwa</t>
  </si>
  <si>
    <t xml:space="preserve"> laphuma</t>
  </si>
  <si>
    <t xml:space="preserve"> becashunwa</t>
  </si>
  <si>
    <t xml:space="preserve"> usiko</t>
  </si>
  <si>
    <t xml:space="preserve"> ethule</t>
  </si>
  <si>
    <t xml:space="preserve"> sibuthe</t>
  </si>
  <si>
    <t xml:space="preserve"> wasondela</t>
  </si>
  <si>
    <t xml:space="preserve"> akusekho</t>
  </si>
  <si>
    <t xml:space="preserve"> wehlulwa</t>
  </si>
  <si>
    <t xml:space="preserve"> izinganekwane</t>
  </si>
  <si>
    <t xml:space="preserve"> imiqingo</t>
  </si>
  <si>
    <t xml:space="preserve"> somlando</t>
  </si>
  <si>
    <t xml:space="preserve"> ezimbili</t>
  </si>
  <si>
    <t xml:space="preserve"> seziqoqelwa</t>
  </si>
  <si>
    <t xml:space="preserve"> ukuvuselelwa</t>
  </si>
  <si>
    <t xml:space="preserve"> nawalabo</t>
  </si>
  <si>
    <t xml:space="preserve"> usiwa</t>
  </si>
  <si>
    <t xml:space="preserve"> isiyohlala</t>
  </si>
  <si>
    <t xml:space="preserve"> uyabona</t>
  </si>
  <si>
    <t xml:space="preserve"> kukuso</t>
  </si>
  <si>
    <t xml:space="preserve"> abambalwa</t>
  </si>
  <si>
    <t xml:space="preserve"> ukuphatha</t>
  </si>
  <si>
    <t xml:space="preserve"> kwakunomuzi</t>
  </si>
  <si>
    <t xml:space="preserve"> ekuthini</t>
  </si>
  <si>
    <t xml:space="preserve"> ingafuni</t>
  </si>
  <si>
    <t xml:space="preserve"> yathelwa</t>
  </si>
  <si>
    <t xml:space="preserve"> yokugagula</t>
  </si>
  <si>
    <t xml:space="preserve"> wakwemukela</t>
  </si>
  <si>
    <t xml:space="preserve"> ingcindezelo</t>
  </si>
  <si>
    <t xml:space="preserve"> olwenkosi</t>
  </si>
  <si>
    <t xml:space="preserve"> kwenkosi</t>
  </si>
  <si>
    <t xml:space="preserve"> babengamaqhawe</t>
  </si>
  <si>
    <t xml:space="preserve"> wabatshela</t>
  </si>
  <si>
    <t xml:space="preserve"> womhlaba</t>
  </si>
  <si>
    <t xml:space="preserve"> ukunisa</t>
  </si>
  <si>
    <t xml:space="preserve"> ngenkosi</t>
  </si>
  <si>
    <t xml:space="preserve"> kabi</t>
  </si>
  <si>
    <t xml:space="preserve"> kwethu</t>
  </si>
  <si>
    <t xml:space="preserve"> kuliqhawe</t>
  </si>
  <si>
    <t xml:space="preserve"> waphinda</t>
  </si>
  <si>
    <t xml:space="preserve"> ngoMantantisi</t>
  </si>
  <si>
    <t xml:space="preserve"> kubhekwe</t>
  </si>
  <si>
    <t xml:space="preserve"> ayezinikwe</t>
  </si>
  <si>
    <t xml:space="preserve"> umthakathi</t>
  </si>
  <si>
    <t xml:space="preserve"> icabanga</t>
  </si>
  <si>
    <t xml:space="preserve"> yalindela</t>
  </si>
  <si>
    <t xml:space="preserve"> njengento</t>
  </si>
  <si>
    <t xml:space="preserve"> osekuwele</t>
  </si>
  <si>
    <t xml:space="preserve"> kuncike</t>
  </si>
  <si>
    <t xml:space="preserve"> baziswa</t>
  </si>
  <si>
    <t xml:space="preserve"> wesulelwa</t>
  </si>
  <si>
    <t xml:space="preserve"> ithimba</t>
  </si>
  <si>
    <t xml:space="preserve"> shumi</t>
  </si>
  <si>
    <t xml:space="preserve"> ngokwenziwa</t>
  </si>
  <si>
    <t xml:space="preserve"> adla</t>
  </si>
  <si>
    <t xml:space="preserve"> jama</t>
  </si>
  <si>
    <t xml:space="preserve"> behamba</t>
  </si>
  <si>
    <t xml:space="preserve"> sezibhalwe</t>
  </si>
  <si>
    <t xml:space="preserve"> wabhala</t>
  </si>
  <si>
    <t xml:space="preserve"> ebuye</t>
  </si>
  <si>
    <t xml:space="preserve"> ebuya</t>
  </si>
  <si>
    <t xml:space="preserve"> nemisindo</t>
  </si>
  <si>
    <t xml:space="preserve"> nangomthelela</t>
  </si>
  <si>
    <t xml:space="preserve"> simphiwe</t>
  </si>
  <si>
    <t xml:space="preserve"> kwezimbongi</t>
  </si>
  <si>
    <t xml:space="preserve"> asikho</t>
  </si>
  <si>
    <t xml:space="preserve"> nokungokwethu</t>
  </si>
  <si>
    <t xml:space="preserve"> ngokwehlulwa</t>
  </si>
  <si>
    <t xml:space="preserve"> bangenisa</t>
  </si>
  <si>
    <t xml:space="preserve"> azobonga</t>
  </si>
  <si>
    <t xml:space="preserve"> yayikwenziswa</t>
  </si>
  <si>
    <t xml:space="preserve"> ebhalwe</t>
  </si>
  <si>
    <t xml:space="preserve"> kwendlovukazi</t>
  </si>
  <si>
    <t xml:space="preserve"> sesibuya</t>
  </si>
  <si>
    <t xml:space="preserve"> iphethwe</t>
  </si>
  <si>
    <t xml:space="preserve"> ubebheka</t>
  </si>
  <si>
    <t xml:space="preserve"> nomgqumo</t>
  </si>
  <si>
    <t xml:space="preserve"> abadumile</t>
  </si>
  <si>
    <t xml:space="preserve"> okwamvulela</t>
  </si>
  <si>
    <t xml:space="preserve"> nolwazi</t>
  </si>
  <si>
    <t xml:space="preserve"> itshe</t>
  </si>
  <si>
    <t xml:space="preserve"> kwakungenxa</t>
  </si>
  <si>
    <t xml:space="preserve"> eziwumthombo</t>
  </si>
  <si>
    <t xml:space="preserve"> obhalayo</t>
  </si>
  <si>
    <t xml:space="preserve"> kaningi</t>
  </si>
  <si>
    <t xml:space="preserve"> eyaziwayo</t>
  </si>
  <si>
    <t xml:space="preserve"> ukuyocela</t>
  </si>
  <si>
    <t xml:space="preserve"> angenhlalo</t>
  </si>
  <si>
    <t xml:space="preserve"> ukubalisa</t>
  </si>
  <si>
    <t xml:space="preserve"> abuyela</t>
  </si>
  <si>
    <t xml:space="preserve"> kwabamnyama</t>
  </si>
  <si>
    <t xml:space="preserve"> zikuso</t>
  </si>
  <si>
    <t xml:space="preserve"> eyabutha</t>
  </si>
  <si>
    <t xml:space="preserve"> njengesibongwana</t>
  </si>
  <si>
    <t xml:space="preserve"> ebhalela</t>
  </si>
  <si>
    <t xml:space="preserve"> okulo</t>
  </si>
  <si>
    <t xml:space="preserve"> eyishumi</t>
  </si>
  <si>
    <t xml:space="preserve"> ngemithetho</t>
  </si>
  <si>
    <t xml:space="preserve"> phezu</t>
  </si>
  <si>
    <t xml:space="preserve"> uphikisane</t>
  </si>
  <si>
    <t xml:space="preserve"> uphikisana</t>
  </si>
  <si>
    <t xml:space="preserve"> ethwele</t>
  </si>
  <si>
    <t xml:space="preserve"> ukufunda</t>
  </si>
  <si>
    <t xml:space="preserve"> bacacelwe</t>
  </si>
  <si>
    <t xml:space="preserve"> esebalekele</t>
  </si>
  <si>
    <t xml:space="preserve"> yehla</t>
  </si>
  <si>
    <t xml:space="preserve"> ngokutsho</t>
  </si>
  <si>
    <t xml:space="preserve"> uhlobo</t>
  </si>
  <si>
    <t xml:space="preserve"> yabambana</t>
  </si>
  <si>
    <t xml:space="preserve"> ngezici</t>
  </si>
  <si>
    <t xml:space="preserve"> ababebuya</t>
  </si>
  <si>
    <t xml:space="preserve"> kunokubhala</t>
  </si>
  <si>
    <t xml:space="preserve"> ayeyintatheli</t>
  </si>
  <si>
    <t xml:space="preserve"> akuvele</t>
  </si>
  <si>
    <t xml:space="preserve"> abasebancane</t>
  </si>
  <si>
    <t xml:space="preserve"> kwelinye</t>
  </si>
  <si>
    <t xml:space="preserve"> bezomlando</t>
  </si>
  <si>
    <t xml:space="preserve"> ukuna</t>
  </si>
  <si>
    <t xml:space="preserve"> silichithe</t>
  </si>
  <si>
    <t xml:space="preserve"> ngokusobala</t>
  </si>
  <si>
    <t xml:space="preserve"> wabantu</t>
  </si>
  <si>
    <t xml:space="preserve"> mhla</t>
  </si>
  <si>
    <t xml:space="preserve"> ngokujwayelekile</t>
  </si>
  <si>
    <t xml:space="preserve"> wayeneminyaka</t>
  </si>
  <si>
    <t xml:space="preserve"> engakuMbuyazi</t>
  </si>
  <si>
    <t xml:space="preserve"> manjalo</t>
  </si>
  <si>
    <t xml:space="preserve"> umnakwabo</t>
  </si>
  <si>
    <t xml:space="preserve"> nengqondo</t>
  </si>
  <si>
    <t xml:space="preserve"> wabafundi</t>
  </si>
  <si>
    <t xml:space="preserve"> wema</t>
  </si>
  <si>
    <t xml:space="preserve"> lena</t>
  </si>
  <si>
    <t xml:space="preserve"> bangindoda</t>
  </si>
  <si>
    <t xml:space="preserve"> abavakashela</t>
  </si>
  <si>
    <t xml:space="preserve"> ikusho</t>
  </si>
  <si>
    <t xml:space="preserve"> ethinteka</t>
  </si>
  <si>
    <t xml:space="preserve"> yasemayini</t>
  </si>
  <si>
    <t xml:space="preserve"> ofisa</t>
  </si>
  <si>
    <t xml:space="preserve"> ziphophoza</t>
  </si>
  <si>
    <t xml:space="preserve"> mzuzwana</t>
  </si>
  <si>
    <t xml:space="preserve"> kuqopha</t>
  </si>
  <si>
    <t xml:space="preserve"> ukuya</t>
  </si>
  <si>
    <t xml:space="preserve"> kubalulekile</t>
  </si>
  <si>
    <t xml:space="preserve"> nebala</t>
  </si>
  <si>
    <t xml:space="preserve"> elizimele</t>
  </si>
  <si>
    <t xml:space="preserve"> sikwazi</t>
  </si>
  <si>
    <t xml:space="preserve"> sibuye</t>
  </si>
  <si>
    <t xml:space="preserve"> engiyishoyo</t>
  </si>
  <si>
    <t xml:space="preserve"> nyawo</t>
  </si>
  <si>
    <t xml:space="preserve"> kwakungundlunkulu</t>
  </si>
  <si>
    <t xml:space="preserve"> ethi</t>
  </si>
  <si>
    <t xml:space="preserve"> ayesethi</t>
  </si>
  <si>
    <t xml:space="preserve"> ngezinkinga</t>
  </si>
  <si>
    <t xml:space="preserve"> naseMgungundlovu</t>
  </si>
  <si>
    <t xml:space="preserve"> kukaZulu</t>
  </si>
  <si>
    <t xml:space="preserve"> senzo</t>
  </si>
  <si>
    <t xml:space="preserve"> umlomo</t>
  </si>
  <si>
    <t xml:space="preserve"> mehluko</t>
  </si>
  <si>
    <t xml:space="preserve"> unesifo</t>
  </si>
  <si>
    <t xml:space="preserve"> okuyinkosi</t>
  </si>
  <si>
    <t xml:space="preserve"> uyakucacisa</t>
  </si>
  <si>
    <t xml:space="preserve"> lezi</t>
  </si>
  <si>
    <t xml:space="preserve"> entombini</t>
  </si>
  <si>
    <t xml:space="preserve"> kwakukhona</t>
  </si>
  <si>
    <t xml:space="preserve"> kuyisigodlo</t>
  </si>
  <si>
    <t xml:space="preserve"> inyathi</t>
  </si>
  <si>
    <t xml:space="preserve"> eziningi</t>
  </si>
  <si>
    <t xml:space="preserve"> ekhulelwe</t>
  </si>
  <si>
    <t xml:space="preserve"> ayombulala</t>
  </si>
  <si>
    <t xml:space="preserve"> singazi</t>
  </si>
  <si>
    <t xml:space="preserve"> babikele</t>
  </si>
  <si>
    <t xml:space="preserve"> lokweshwama</t>
  </si>
  <si>
    <t xml:space="preserve"> abezizwe</t>
  </si>
  <si>
    <t xml:space="preserve"> elungisa</t>
  </si>
  <si>
    <t xml:space="preserve"> injalo</t>
  </si>
  <si>
    <t xml:space="preserve"> nsuku</t>
  </si>
  <si>
    <t xml:space="preserve"> ayilwa</t>
  </si>
  <si>
    <t xml:space="preserve"> belahlwe</t>
  </si>
  <si>
    <t xml:space="preserve"> sesikhethiwe</t>
  </si>
  <si>
    <t xml:space="preserve"> ludingeke</t>
  </si>
  <si>
    <t xml:space="preserve"> manukuza</t>
  </si>
  <si>
    <t xml:space="preserve"> nabanumzane</t>
  </si>
  <si>
    <t xml:space="preserve"> wadabula</t>
  </si>
  <si>
    <t xml:space="preserve"> angemi</t>
  </si>
  <si>
    <t xml:space="preserve"> ngimelwa</t>
  </si>
  <si>
    <t xml:space="preserve"> angena</t>
  </si>
  <si>
    <t xml:space="preserve"> kungabantwana</t>
  </si>
  <si>
    <t xml:space="preserve"> kunamandla</t>
  </si>
  <si>
    <t xml:space="preserve"> kwesikabhadakazi</t>
  </si>
  <si>
    <t xml:space="preserve"> awabuyele</t>
  </si>
  <si>
    <t xml:space="preserve"> ongathi</t>
  </si>
  <si>
    <t xml:space="preserve"> siyakwazi</t>
  </si>
  <si>
    <t xml:space="preserve"> wakwa</t>
  </si>
  <si>
    <t xml:space="preserve"> akhuliswa</t>
  </si>
  <si>
    <t xml:space="preserve"> lokuxoxa</t>
  </si>
  <si>
    <t xml:space="preserve"> okuhlale</t>
  </si>
  <si>
    <t xml:space="preserve"> ifindo</t>
  </si>
  <si>
    <t xml:space="preserve"> evikele</t>
  </si>
  <si>
    <t xml:space="preserve"> ngesenzo</t>
  </si>
  <si>
    <t xml:space="preserve"> uKhondlo</t>
  </si>
  <si>
    <t xml:space="preserve"> iyakwazi</t>
  </si>
  <si>
    <t xml:space="preserve"> ngezibongo</t>
  </si>
  <si>
    <t xml:space="preserve"> kwababesemzabalazweni</t>
  </si>
  <si>
    <t xml:space="preserve"> indlovu</t>
  </si>
  <si>
    <t xml:space="preserve"> yayisiphake</t>
  </si>
  <si>
    <t xml:space="preserve"> ayesina</t>
  </si>
  <si>
    <t xml:space="preserve"> izigodi</t>
  </si>
  <si>
    <t xml:space="preserve"> zazibhalwe</t>
  </si>
  <si>
    <t xml:space="preserve"> ukuphindiselela</t>
  </si>
  <si>
    <t xml:space="preserve"> awakuthokozelanga</t>
  </si>
  <si>
    <t xml:space="preserve"> kwamanoveli</t>
  </si>
  <si>
    <t xml:space="preserve"> yilona</t>
  </si>
  <si>
    <t xml:space="preserve"> sokubusa</t>
  </si>
  <si>
    <t xml:space="preserve"> okucwaningwayo</t>
  </si>
  <si>
    <t xml:space="preserve"> ingabuzwa</t>
  </si>
  <si>
    <t xml:space="preserve"> wakhothama</t>
  </si>
  <si>
    <t xml:space="preserve"> njengamabhubesi</t>
  </si>
  <si>
    <t xml:space="preserve"> ayeyithole</t>
  </si>
  <si>
    <t xml:space="preserve"> emadodaneni</t>
  </si>
  <si>
    <t xml:space="preserve"> uselishekelezile</t>
  </si>
  <si>
    <t xml:space="preserve"> yathukuthela</t>
  </si>
  <si>
    <t xml:space="preserve"> dhlomo</t>
  </si>
  <si>
    <t xml:space="preserve"> yomhambi</t>
  </si>
  <si>
    <t xml:space="preserve"> okuyibhange</t>
  </si>
  <si>
    <t xml:space="preserve"> isikhulu</t>
  </si>
  <si>
    <t xml:space="preserve"> isolezwe</t>
  </si>
  <si>
    <t xml:space="preserve"> nokwabhalwa</t>
  </si>
  <si>
    <t xml:space="preserve"> eyokuthi</t>
  </si>
  <si>
    <t xml:space="preserve"> yokuhlumezeka</t>
  </si>
  <si>
    <t xml:space="preserve"> ungayiphathi</t>
  </si>
  <si>
    <t xml:space="preserve"> ayeqanjwe</t>
  </si>
  <si>
    <t xml:space="preserve"> alethwe</t>
  </si>
  <si>
    <t xml:space="preserve"> ngokuxhashazwa</t>
  </si>
  <si>
    <t xml:space="preserve"> olwalusetshenziswa</t>
  </si>
  <si>
    <t xml:space="preserve"> waKwaZulu</t>
  </si>
  <si>
    <t xml:space="preserve"> esemva</t>
  </si>
  <si>
    <t xml:space="preserve"> wayengowasemzini</t>
  </si>
  <si>
    <t xml:space="preserve"> nesishiyagalombili</t>
  </si>
  <si>
    <t xml:space="preserve"> behlezi</t>
  </si>
  <si>
    <t xml:space="preserve"> esho</t>
  </si>
  <si>
    <t xml:space="preserve"> kwakusasukela</t>
  </si>
  <si>
    <t xml:space="preserve"> angahlubuka</t>
  </si>
  <si>
    <t xml:space="preserve"> lamaBhunu</t>
  </si>
  <si>
    <t xml:space="preserve"> okuyizehlakalo</t>
  </si>
  <si>
    <t xml:space="preserve"> owayengacabanga</t>
  </si>
  <si>
    <t xml:space="preserve"> ngokwamazinga</t>
  </si>
  <si>
    <t xml:space="preserve"> behlasela</t>
  </si>
  <si>
    <t xml:space="preserve"> wayeseyilungu</t>
  </si>
  <si>
    <t xml:space="preserve"> okwakunguMagedama</t>
  </si>
  <si>
    <t xml:space="preserve"> bagxeka</t>
  </si>
  <si>
    <t xml:space="preserve"> emenywa</t>
  </si>
  <si>
    <t xml:space="preserve"> singasakhumbuli</t>
  </si>
  <si>
    <t xml:space="preserve"> kuzophawulwa</t>
  </si>
  <si>
    <t xml:space="preserve"> lukaMbopha</t>
  </si>
  <si>
    <t xml:space="preserve"> uMkhosana</t>
  </si>
  <si>
    <t xml:space="preserve"> kususelwe</t>
  </si>
  <si>
    <t xml:space="preserve"> kwakunokwenzeka</t>
  </si>
  <si>
    <t xml:space="preserve"> wabakhahlameza</t>
  </si>
  <si>
    <t xml:space="preserve"> namaqiniso</t>
  </si>
  <si>
    <t xml:space="preserve"> uchungechunge</t>
  </si>
  <si>
    <t xml:space="preserve"> ezinkulu</t>
  </si>
  <si>
    <t xml:space="preserve"> liwushiyile</t>
  </si>
  <si>
    <t xml:space="preserve"> lakhe</t>
  </si>
  <si>
    <t xml:space="preserve"> kukho</t>
  </si>
  <si>
    <t xml:space="preserve"> sibindi</t>
  </si>
  <si>
    <t xml:space="preserve"> abona</t>
  </si>
  <si>
    <t xml:space="preserve"> okudingeka</t>
  </si>
  <si>
    <t xml:space="preserve"> aphucwe</t>
  </si>
  <si>
    <t xml:space="preserve"> babekwe</t>
  </si>
  <si>
    <t xml:space="preserve"> elibuye</t>
  </si>
  <si>
    <t xml:space="preserve"> kwendodana</t>
  </si>
  <si>
    <t xml:space="preserve"> uNandi</t>
  </si>
  <si>
    <t xml:space="preserve"> ezimpini</t>
  </si>
  <si>
    <t xml:space="preserve"> wenkosi</t>
  </si>
  <si>
    <t xml:space="preserve"> neqoqo</t>
  </si>
  <si>
    <t xml:space="preserve"> yaqanjwa</t>
  </si>
  <si>
    <t xml:space="preserve"> ukufundisa</t>
  </si>
  <si>
    <t xml:space="preserve"> zikhona</t>
  </si>
  <si>
    <t xml:space="preserve"> iklezele</t>
  </si>
  <si>
    <t xml:space="preserve"> wayehambisana</t>
  </si>
  <si>
    <t xml:space="preserve"> ezibuza</t>
  </si>
  <si>
    <t xml:space="preserve"> babuyela</t>
  </si>
  <si>
    <t xml:space="preserve"> egcizelela</t>
  </si>
  <si>
    <t xml:space="preserve"> ikhumbula</t>
  </si>
  <si>
    <t xml:space="preserve"> kubonakala</t>
  </si>
  <si>
    <t xml:space="preserve"> izinsizwa</t>
  </si>
  <si>
    <t xml:space="preserve"> ayikwenzi</t>
  </si>
  <si>
    <t xml:space="preserve"> uMbusi</t>
  </si>
  <si>
    <t xml:space="preserve"> akuyona</t>
  </si>
  <si>
    <t xml:space="preserve"> amasotsha</t>
  </si>
  <si>
    <t xml:space="preserve"> azochazwa</t>
  </si>
  <si>
    <t xml:space="preserve"> sasehlobo</t>
  </si>
  <si>
    <t xml:space="preserve"> ikhulume</t>
  </si>
  <si>
    <t xml:space="preserve"> ifinyelele</t>
  </si>
  <si>
    <t xml:space="preserve"> icele</t>
  </si>
  <si>
    <t xml:space="preserve"> ukuyohlasela</t>
  </si>
  <si>
    <t xml:space="preserve"> esengumfana</t>
  </si>
  <si>
    <t xml:space="preserve"> lokukhothama</t>
  </si>
  <si>
    <t xml:space="preserve"> abasuselwe</t>
  </si>
  <si>
    <t xml:space="preserve"> sonke</t>
  </si>
  <si>
    <t xml:space="preserve"> kulinganwe</t>
  </si>
  <si>
    <t xml:space="preserve"> yayihlukumeza</t>
  </si>
  <si>
    <t xml:space="preserve"> okunqoba</t>
  </si>
  <si>
    <t xml:space="preserve"> lintongande</t>
  </si>
  <si>
    <t xml:space="preserve"> kuningi</t>
  </si>
  <si>
    <t xml:space="preserve"> yombhalo</t>
  </si>
  <si>
    <t xml:space="preserve"> ekukhombeni</t>
  </si>
  <si>
    <t xml:space="preserve"> kwaphuma</t>
  </si>
  <si>
    <t xml:space="preserve"> owayenenqaba</t>
  </si>
  <si>
    <t xml:space="preserve"> yokuzalwa</t>
  </si>
  <si>
    <t xml:space="preserve"> ezindleleni</t>
  </si>
  <si>
    <t xml:space="preserve"> umdlandla</t>
  </si>
  <si>
    <t xml:space="preserve"> nezizathu</t>
  </si>
  <si>
    <t xml:space="preserve"> ukulungisa</t>
  </si>
  <si>
    <t xml:space="preserve"> akuveza</t>
  </si>
  <si>
    <t xml:space="preserve"> ukungahloniphi</t>
  </si>
  <si>
    <t xml:space="preserve"> kwakuba</t>
  </si>
  <si>
    <t xml:space="preserve"> ngenhloso</t>
  </si>
  <si>
    <t xml:space="preserve"> lwalandela</t>
  </si>
  <si>
    <t xml:space="preserve"> amagama</t>
  </si>
  <si>
    <t xml:space="preserve"> nguyena</t>
  </si>
  <si>
    <t xml:space="preserve"> zengxoxo</t>
  </si>
  <si>
    <t xml:space="preserve"> iyavumelana</t>
  </si>
  <si>
    <t xml:space="preserve"> yokudansa</t>
  </si>
  <si>
    <t xml:space="preserve"> izinceku</t>
  </si>
  <si>
    <t xml:space="preserve"> yokugxekwa</t>
  </si>
  <si>
    <t xml:space="preserve"> langa</t>
  </si>
  <si>
    <t xml:space="preserve"> izovuka</t>
  </si>
  <si>
    <t xml:space="preserve"> siwukuqhathanisa</t>
  </si>
  <si>
    <t xml:space="preserve"> uzama</t>
  </si>
  <si>
    <t xml:space="preserve"> emfuleni</t>
  </si>
  <si>
    <t xml:space="preserve"> olwase</t>
  </si>
  <si>
    <t xml:space="preserve"> ezobusa</t>
  </si>
  <si>
    <t xml:space="preserve"> eyasetha</t>
  </si>
  <si>
    <t xml:space="preserve"> wethembisa</t>
  </si>
  <si>
    <t xml:space="preserve"> kwavuka</t>
  </si>
  <si>
    <t xml:space="preserve"> eyethulwa</t>
  </si>
  <si>
    <t xml:space="preserve"> zilandelanisa</t>
  </si>
  <si>
    <t xml:space="preserve"> noSikhombazane</t>
  </si>
  <si>
    <t xml:space="preserve"> elandelanayo</t>
  </si>
  <si>
    <t xml:space="preserve"> yayihlelwe</t>
  </si>
  <si>
    <t xml:space="preserve"> isiphuku</t>
  </si>
  <si>
    <t xml:space="preserve"> nomlungu</t>
  </si>
  <si>
    <t xml:space="preserve"> kangangokuthi</t>
  </si>
  <si>
    <t xml:space="preserve"> kwakulwa</t>
  </si>
  <si>
    <t xml:space="preserve"> nabantu</t>
  </si>
  <si>
    <t xml:space="preserve"> eMgungundlovu</t>
  </si>
  <si>
    <t xml:space="preserve"> wayebhala</t>
  </si>
  <si>
    <t xml:space="preserve"> ngosuku</t>
  </si>
  <si>
    <t xml:space="preserve"> okungekho</t>
  </si>
  <si>
    <t xml:space="preserve"> wahamba</t>
  </si>
  <si>
    <t xml:space="preserve"> nokwandisa</t>
  </si>
  <si>
    <t xml:space="preserve"> eyomile</t>
  </si>
  <si>
    <t xml:space="preserve"> isaqhubeka</t>
  </si>
  <si>
    <t xml:space="preserve"> umntwana</t>
  </si>
  <si>
    <t xml:space="preserve"> sezibongweni</t>
  </si>
  <si>
    <t xml:space="preserve"> bayophenya</t>
  </si>
  <si>
    <t xml:space="preserve"> ngudadewabo</t>
  </si>
  <si>
    <t xml:space="preserve"> nabanye</t>
  </si>
  <si>
    <t xml:space="preserve"> zithutha</t>
  </si>
  <si>
    <t xml:space="preserve"> isondele</t>
  </si>
  <si>
    <t xml:space="preserve"> oyimbongi</t>
  </si>
  <si>
    <t xml:space="preserve"> singakakuboni</t>
  </si>
  <si>
    <t xml:space="preserve"> efundile</t>
  </si>
  <si>
    <t xml:space="preserve"> wayoziganisa</t>
  </si>
  <si>
    <t xml:space="preserve"> amaKhosi</t>
  </si>
  <si>
    <t xml:space="preserve"> engaziwa</t>
  </si>
  <si>
    <t xml:space="preserve"> imemezela</t>
  </si>
  <si>
    <t xml:space="preserve"> uyisekazi</t>
  </si>
  <si>
    <t xml:space="preserve"> uMntwana</t>
  </si>
  <si>
    <t xml:space="preserve"> indlovukazi</t>
  </si>
  <si>
    <t xml:space="preserve"> ozehlukanisayo</t>
  </si>
  <si>
    <t xml:space="preserve"> ababhali</t>
  </si>
  <si>
    <t xml:space="preserve"> kaNomageja</t>
  </si>
  <si>
    <t xml:space="preserve"> indlu</t>
  </si>
  <si>
    <t xml:space="preserve"> baguqula</t>
  </si>
  <si>
    <t xml:space="preserve"> ihlelwe</t>
  </si>
  <si>
    <t xml:space="preserve"> sathumela</t>
  </si>
  <si>
    <t xml:space="preserve"> dube</t>
  </si>
  <si>
    <t xml:space="preserve"> uyotshingwa</t>
  </si>
  <si>
    <t xml:space="preserve"> owayesesele</t>
  </si>
  <si>
    <t xml:space="preserve"> kwendlu</t>
  </si>
  <si>
    <t xml:space="preserve"> bethi</t>
  </si>
  <si>
    <t xml:space="preserve"> bethu</t>
  </si>
  <si>
    <t xml:space="preserve"> walinda</t>
  </si>
  <si>
    <t xml:space="preserve"> lezombangazwe</t>
  </si>
  <si>
    <t xml:space="preserve"> ukuwabamba</t>
  </si>
  <si>
    <t xml:space="preserve"> uzokuthola</t>
  </si>
  <si>
    <t xml:space="preserve"> bayongenisa</t>
  </si>
  <si>
    <t xml:space="preserve"> kulowo</t>
  </si>
  <si>
    <t xml:space="preserve"> amazwi</t>
  </si>
  <si>
    <t xml:space="preserve"> uzimisele</t>
  </si>
  <si>
    <t xml:space="preserve"> iyobulala</t>
  </si>
  <si>
    <t xml:space="preserve"> njengekusasa</t>
  </si>
  <si>
    <t xml:space="preserve"> owabaleka</t>
  </si>
  <si>
    <t xml:space="preserve"> yokubhidliza</t>
  </si>
  <si>
    <t xml:space="preserve"> ngokwamaNgisi</t>
  </si>
  <si>
    <t xml:space="preserve"> nguMbondi</t>
  </si>
  <si>
    <t xml:space="preserve"> kungenxa</t>
  </si>
  <si>
    <t xml:space="preserve"> nenduna</t>
  </si>
  <si>
    <t xml:space="preserve"> ngeminyaka</t>
  </si>
  <si>
    <t xml:space="preserve"> landa</t>
  </si>
  <si>
    <t xml:space="preserve"> elisemsebenzini</t>
  </si>
  <si>
    <t xml:space="preserve"> zilandelane</t>
  </si>
  <si>
    <t xml:space="preserve"> kwethulwa</t>
  </si>
  <si>
    <t xml:space="preserve"> bavele</t>
  </si>
  <si>
    <t xml:space="preserve"> iminyaka</t>
  </si>
  <si>
    <t xml:space="preserve"> waveza</t>
  </si>
  <si>
    <t xml:space="preserve"> baveze</t>
  </si>
  <si>
    <t xml:space="preserve"> ngenjongo</t>
  </si>
  <si>
    <t xml:space="preserve"> ezoqhathaniswa</t>
  </si>
  <si>
    <t xml:space="preserve"> wawubabaza</t>
  </si>
  <si>
    <t xml:space="preserve"> ayibuzanga</t>
  </si>
  <si>
    <t xml:space="preserve"> bayobe</t>
  </si>
  <si>
    <t xml:space="preserve"> umehluko</t>
  </si>
  <si>
    <t xml:space="preserve"> ngokuhamba</t>
  </si>
  <si>
    <t xml:space="preserve"> umsindo</t>
  </si>
  <si>
    <t xml:space="preserve"> kungezenkosi</t>
  </si>
  <si>
    <t xml:space="preserve"> ngokukhuthaza</t>
  </si>
  <si>
    <t xml:space="preserve"> ukuze</t>
  </si>
  <si>
    <t xml:space="preserve"> olubhalwe</t>
  </si>
  <si>
    <t xml:space="preserve"> ngezinye</t>
  </si>
  <si>
    <t xml:space="preserve"> ophelele</t>
  </si>
  <si>
    <t xml:space="preserve"> esikhuluma</t>
  </si>
  <si>
    <t xml:space="preserve"> mnu</t>
  </si>
  <si>
    <t xml:space="preserve"> ukuchazela</t>
  </si>
  <si>
    <t xml:space="preserve"> olubizwa</t>
  </si>
  <si>
    <t xml:space="preserve"> oludinga</t>
  </si>
  <si>
    <t xml:space="preserve"> kwashicilelwa</t>
  </si>
  <si>
    <t xml:space="preserve"> bazixhumanisa</t>
  </si>
  <si>
    <t xml:space="preserve"> yezenhlalo</t>
  </si>
  <si>
    <t xml:space="preserve"> ngokwaleyo</t>
  </si>
  <si>
    <t xml:space="preserve"> ukufeza</t>
  </si>
  <si>
    <t xml:space="preserve"> baganane</t>
  </si>
  <si>
    <t xml:space="preserve"> kwaMthethwa</t>
  </si>
  <si>
    <t xml:space="preserve"> nabantwana</t>
  </si>
  <si>
    <t xml:space="preserve"> usebenzela</t>
  </si>
  <si>
    <t xml:space="preserve"> yona</t>
  </si>
  <si>
    <t xml:space="preserve"> kufike</t>
  </si>
  <si>
    <t xml:space="preserve"> emnyama</t>
  </si>
  <si>
    <t xml:space="preserve"> kwakusemini</t>
  </si>
  <si>
    <t xml:space="preserve"> azalwa</t>
  </si>
  <si>
    <t xml:space="preserve"> ingazelele</t>
  </si>
  <si>
    <t xml:space="preserve"> walwa</t>
  </si>
  <si>
    <t xml:space="preserve"> ukuqinisekisa</t>
  </si>
  <si>
    <t xml:space="preserve"> enzile</t>
  </si>
  <si>
    <t xml:space="preserve"> ababefuna</t>
  </si>
  <si>
    <t xml:space="preserve"> ayizange</t>
  </si>
  <si>
    <t xml:space="preserve"> ngamaqoqo</t>
  </si>
  <si>
    <t xml:space="preserve"> yantambama</t>
  </si>
  <si>
    <t xml:space="preserve"> lingangaso</t>
  </si>
  <si>
    <t xml:space="preserve"> nobudlelwano</t>
  </si>
  <si>
    <t xml:space="preserve"> kuthanda</t>
  </si>
  <si>
    <t xml:space="preserve"> nokuyihlazo</t>
  </si>
  <si>
    <t xml:space="preserve"> amathambo</t>
  </si>
  <si>
    <t xml:space="preserve"> amaqembu</t>
  </si>
  <si>
    <t xml:space="preserve"> ukuba</t>
  </si>
  <si>
    <t xml:space="preserve"> uzovezwa</t>
  </si>
  <si>
    <t xml:space="preserve"> lamvimbela</t>
  </si>
  <si>
    <t xml:space="preserve"> yaqopha</t>
  </si>
  <si>
    <t xml:space="preserve"> kwenze</t>
  </si>
  <si>
    <t xml:space="preserve"> ezase</t>
  </si>
  <si>
    <t xml:space="preserve"> kwaqhamuka</t>
  </si>
  <si>
    <t xml:space="preserve"> ithuba</t>
  </si>
  <si>
    <t xml:space="preserve"> nomphakathi</t>
  </si>
  <si>
    <t xml:space="preserve"> iyindlela</t>
  </si>
  <si>
    <t xml:space="preserve"> ukwehlukaniswa</t>
  </si>
  <si>
    <t xml:space="preserve"> wayesethe</t>
  </si>
  <si>
    <t xml:space="preserve"> balowo</t>
  </si>
  <si>
    <t xml:space="preserve"> obala</t>
  </si>
  <si>
    <t xml:space="preserve"> mkhonto</t>
  </si>
  <si>
    <t xml:space="preserve"> eyayikhululekile</t>
  </si>
  <si>
    <t xml:space="preserve"> saziswa</t>
  </si>
  <si>
    <t xml:space="preserve"> njengegwala</t>
  </si>
  <si>
    <t xml:space="preserve"> abekho</t>
  </si>
  <si>
    <t xml:space="preserve"> ababethengisela</t>
  </si>
  <si>
    <t xml:space="preserve"> sekubhaliwe</t>
  </si>
  <si>
    <t xml:space="preserve"> ezala</t>
  </si>
  <si>
    <t xml:space="preserve"> ingachazwa</t>
  </si>
  <si>
    <t xml:space="preserve"> bethumela</t>
  </si>
  <si>
    <t xml:space="preserve"> imigudu</t>
  </si>
  <si>
    <t xml:space="preserve"> ehlathini</t>
  </si>
  <si>
    <t xml:space="preserve"> bazinza</t>
  </si>
  <si>
    <t xml:space="preserve"> kunokufana</t>
  </si>
  <si>
    <t xml:space="preserve"> ngokunqoba</t>
  </si>
  <si>
    <t xml:space="preserve"> sahlela</t>
  </si>
  <si>
    <t xml:space="preserve"> zaseNatali</t>
  </si>
  <si>
    <t xml:space="preserve"> isihlonipho</t>
  </si>
  <si>
    <t xml:space="preserve"> senoveli</t>
  </si>
  <si>
    <t xml:space="preserve"> babeyibiza</t>
  </si>
  <si>
    <t xml:space="preserve"> bobukhosi</t>
  </si>
  <si>
    <t xml:space="preserve"> semibhalo</t>
  </si>
  <si>
    <t xml:space="preserve"> soguquko</t>
  </si>
  <si>
    <t xml:space="preserve"> yezinhloso</t>
  </si>
  <si>
    <t xml:space="preserve"> nolibo</t>
  </si>
  <si>
    <t xml:space="preserve"> akulona</t>
  </si>
  <si>
    <t xml:space="preserve"> kwamenzela</t>
  </si>
  <si>
    <t xml:space="preserve"> eyaqala</t>
  </si>
  <si>
    <t xml:space="preserve"> izitha</t>
  </si>
  <si>
    <t xml:space="preserve"> ukunqotshwa</t>
  </si>
  <si>
    <t xml:space="preserve"> ekugxekeni</t>
  </si>
  <si>
    <t xml:space="preserve"> yokubekwa</t>
  </si>
  <si>
    <t xml:space="preserve"> nomlando</t>
  </si>
  <si>
    <t xml:space="preserve"> kokubhala</t>
  </si>
  <si>
    <t xml:space="preserve"> sekubulawa</t>
  </si>
  <si>
    <t xml:space="preserve"> kuyofika</t>
  </si>
  <si>
    <t xml:space="preserve"> ngesilo</t>
  </si>
  <si>
    <t xml:space="preserve"> elotshwe</t>
  </si>
  <si>
    <t xml:space="preserve"> nokuxoxa</t>
  </si>
  <si>
    <t xml:space="preserve"> sithathwe</t>
  </si>
  <si>
    <t xml:space="preserve"> owawusuthanda</t>
  </si>
  <si>
    <t xml:space="preserve"> nokukhulunywayo</t>
  </si>
  <si>
    <t xml:space="preserve"> yoMkhonto</t>
  </si>
  <si>
    <t xml:space="preserve"> izinkathi</t>
  </si>
  <si>
    <t xml:space="preserve"> nasezibongweni</t>
  </si>
  <si>
    <t xml:space="preserve"> kakade</t>
  </si>
  <si>
    <t xml:space="preserve"> kuncane</t>
  </si>
  <si>
    <t xml:space="preserve"> kuhlalwa</t>
  </si>
  <si>
    <t xml:space="preserve"> komuzi</t>
  </si>
  <si>
    <t xml:space="preserve"> ezigodlela</t>
  </si>
  <si>
    <t xml:space="preserve"> weNdlovukazi</t>
  </si>
  <si>
    <t xml:space="preserve"> njengemithombo</t>
  </si>
  <si>
    <t xml:space="preserve"> afrika</t>
  </si>
  <si>
    <t xml:space="preserve"> samukelwa</t>
  </si>
  <si>
    <t xml:space="preserve"> efanele</t>
  </si>
  <si>
    <t xml:space="preserve"> ayibhekwe</t>
  </si>
  <si>
    <t xml:space="preserve"> kukhotheme</t>
  </si>
  <si>
    <t xml:space="preserve"> bahlaziye</t>
  </si>
  <si>
    <t xml:space="preserve"> ubuhlakani</t>
  </si>
  <si>
    <t xml:space="preserve"> eqinisile</t>
  </si>
  <si>
    <t xml:space="preserve"> kulolu</t>
  </si>
  <si>
    <t xml:space="preserve"> kaJama</t>
  </si>
  <si>
    <t xml:space="preserve"> mayelana</t>
  </si>
  <si>
    <t xml:space="preserve"> ngenoveli</t>
  </si>
  <si>
    <t xml:space="preserve"> engabahloniphi</t>
  </si>
  <si>
    <t xml:space="preserve"> namabutho</t>
  </si>
  <si>
    <t xml:space="preserve"> kwekhethelo</t>
  </si>
  <si>
    <t xml:space="preserve"> ngokuqeqesha</t>
  </si>
  <si>
    <t xml:space="preserve"> owayefunde</t>
  </si>
  <si>
    <t xml:space="preserve"> edlule</t>
  </si>
  <si>
    <t xml:space="preserve"> zokuhaya</t>
  </si>
  <si>
    <t xml:space="preserve"> uMalusi</t>
  </si>
  <si>
    <t xml:space="preserve"> oziqambelayo</t>
  </si>
  <si>
    <t xml:space="preserve"> ezifundisa</t>
  </si>
  <si>
    <t xml:space="preserve"> ayesecela</t>
  </si>
  <si>
    <t xml:space="preserve"> ilapho</t>
  </si>
  <si>
    <t xml:space="preserve"> elandeliwe</t>
  </si>
  <si>
    <t xml:space="preserve"> esinzonzo</t>
  </si>
  <si>
    <t xml:space="preserve"> ebezibukwa</t>
  </si>
  <si>
    <t xml:space="preserve"> nakhona</t>
  </si>
  <si>
    <t xml:space="preserve"> kumayelana</t>
  </si>
  <si>
    <t xml:space="preserve"> okwakusemizweni</t>
  </si>
  <si>
    <t xml:space="preserve"> iNgome</t>
  </si>
  <si>
    <t xml:space="preserve"> izibhamu</t>
  </si>
  <si>
    <t xml:space="preserve"> alwela</t>
  </si>
  <si>
    <t xml:space="preserve"> yilapho</t>
  </si>
  <si>
    <t xml:space="preserve"> saphupha</t>
  </si>
  <si>
    <t xml:space="preserve"> okwakungakholeki</t>
  </si>
  <si>
    <t xml:space="preserve"> yawelela</t>
  </si>
  <si>
    <t xml:space="preserve"> sekufe</t>
  </si>
  <si>
    <t xml:space="preserve"> bamahlelo</t>
  </si>
  <si>
    <t xml:space="preserve"> komnewabo</t>
  </si>
  <si>
    <t xml:space="preserve"> zintathu</t>
  </si>
  <si>
    <t xml:space="preserve"> kuMbasa</t>
  </si>
  <si>
    <t xml:space="preserve"> okubonakalayo</t>
  </si>
  <si>
    <t xml:space="preserve"> sekuzoba</t>
  </si>
  <si>
    <t xml:space="preserve"> iqoqo</t>
  </si>
  <si>
    <t xml:space="preserve"> onohlonze</t>
  </si>
  <si>
    <t xml:space="preserve"> kwakushiwo</t>
  </si>
  <si>
    <t xml:space="preserve"> iqoqa</t>
  </si>
  <si>
    <t xml:space="preserve"> sihloko</t>
  </si>
  <si>
    <t xml:space="preserve"> kusale</t>
  </si>
  <si>
    <t xml:space="preserve"> ogcwele</t>
  </si>
  <si>
    <t xml:space="preserve"> lokubuthwa</t>
  </si>
  <si>
    <t xml:space="preserve"> okwabanga</t>
  </si>
  <si>
    <t xml:space="preserve"> eqokothiswe</t>
  </si>
  <si>
    <t xml:space="preserve"> nokuhlabana</t>
  </si>
  <si>
    <t xml:space="preserve"> lapha</t>
  </si>
  <si>
    <t xml:space="preserve"> nakwezinye</t>
  </si>
  <si>
    <t xml:space="preserve"> kuphi</t>
  </si>
  <si>
    <t xml:space="preserve"> isuse</t>
  </si>
  <si>
    <t xml:space="preserve"> ngokutholakala</t>
  </si>
  <si>
    <t xml:space="preserve"> ukufundwa</t>
  </si>
  <si>
    <t xml:space="preserve"> isekude</t>
  </si>
  <si>
    <t xml:space="preserve"> kuvezwa</t>
  </si>
  <si>
    <t xml:space="preserve"> elidlulele</t>
  </si>
  <si>
    <t xml:space="preserve"> kuyaye</t>
  </si>
  <si>
    <t xml:space="preserve"> owayeyiqhawe</t>
  </si>
  <si>
    <t xml:space="preserve"> ezabe</t>
  </si>
  <si>
    <t xml:space="preserve"> okukhomba</t>
  </si>
  <si>
    <t xml:space="preserve"> yingakho</t>
  </si>
  <si>
    <t xml:space="preserve"> yayingeyena</t>
  </si>
  <si>
    <t xml:space="preserve"> uKhushwayo</t>
  </si>
  <si>
    <t xml:space="preserve"> zombili</t>
  </si>
  <si>
    <t xml:space="preserve"> engasalalanga</t>
  </si>
  <si>
    <t xml:space="preserve"> bathathe</t>
  </si>
  <si>
    <t xml:space="preserve"> namanye</t>
  </si>
  <si>
    <t xml:space="preserve"> kugcinwe</t>
  </si>
  <si>
    <t xml:space="preserve"> kugcinwa</t>
  </si>
  <si>
    <t xml:space="preserve"> kwinoveli</t>
  </si>
  <si>
    <t xml:space="preserve"> sebephaka</t>
  </si>
  <si>
    <t xml:space="preserve"> ususelwa</t>
  </si>
  <si>
    <t xml:space="preserve"> ihhovisi</t>
  </si>
  <si>
    <t xml:space="preserve"> yabulala</t>
  </si>
  <si>
    <t xml:space="preserve"> bayibulale</t>
  </si>
  <si>
    <t xml:space="preserve"> nolimi</t>
  </si>
  <si>
    <t xml:space="preserve"> engasizwa</t>
  </si>
  <si>
    <t xml:space="preserve"> omlando</t>
  </si>
  <si>
    <t xml:space="preserve"> ezazibatshela</t>
  </si>
  <si>
    <t xml:space="preserve"> ayikazele</t>
  </si>
  <si>
    <t xml:space="preserve"> azisusela</t>
  </si>
  <si>
    <t xml:space="preserve"> iziqu</t>
  </si>
  <si>
    <t xml:space="preserve"> ayebhala</t>
  </si>
  <si>
    <t xml:space="preserve"> bayavumelana</t>
  </si>
  <si>
    <t xml:space="preserve"> kaShandu</t>
  </si>
  <si>
    <t xml:space="preserve"> yenye</t>
  </si>
  <si>
    <t xml:space="preserve"> izisu</t>
  </si>
  <si>
    <t xml:space="preserve"> wagomela</t>
  </si>
  <si>
    <t xml:space="preserve"> siphume</t>
  </si>
  <si>
    <t xml:space="preserve"> siphuma</t>
  </si>
  <si>
    <t xml:space="preserve"> ukugcina</t>
  </si>
  <si>
    <t xml:space="preserve"> ezingakholakali</t>
  </si>
  <si>
    <t xml:space="preserve"> ukufika</t>
  </si>
  <si>
    <t xml:space="preserve"> mpande</t>
  </si>
  <si>
    <t xml:space="preserve"> naseNkandla</t>
  </si>
  <si>
    <t xml:space="preserve"> sibulale</t>
  </si>
  <si>
    <t xml:space="preserve"> encane</t>
  </si>
  <si>
    <t xml:space="preserve"> ayihlole</t>
  </si>
  <si>
    <t xml:space="preserve"> yalokho</t>
  </si>
  <si>
    <t xml:space="preserve"> onothando</t>
  </si>
  <si>
    <t xml:space="preserve"> kohlasela</t>
  </si>
  <si>
    <t xml:space="preserve"> eyiqinisa</t>
  </si>
  <si>
    <t xml:space="preserve"> oselwaqeda</t>
  </si>
  <si>
    <t xml:space="preserve"> amabinza</t>
  </si>
  <si>
    <t xml:space="preserve"> obambele</t>
  </si>
  <si>
    <t xml:space="preserve"> ngokuhlela</t>
  </si>
  <si>
    <t xml:space="preserve"> okungaqondakali</t>
  </si>
  <si>
    <t xml:space="preserve"> inkundla</t>
  </si>
  <si>
    <t xml:space="preserve"> nezincwadi</t>
  </si>
  <si>
    <t xml:space="preserve"> kusho</t>
  </si>
  <si>
    <t xml:space="preserve"> incibilikile</t>
  </si>
  <si>
    <t xml:space="preserve"> kususelwa</t>
  </si>
  <si>
    <t xml:space="preserve"> ukutshalwa</t>
  </si>
  <si>
    <t xml:space="preserve"> okuncane</t>
  </si>
  <si>
    <t xml:space="preserve"> amalungelo</t>
  </si>
  <si>
    <t xml:space="preserve"> kusuke</t>
  </si>
  <si>
    <t xml:space="preserve"> iyogeza</t>
  </si>
  <si>
    <t xml:space="preserve"> kuhambisane</t>
  </si>
  <si>
    <t xml:space="preserve"> osihloko</t>
  </si>
  <si>
    <t xml:space="preserve"> njengaqukethe</t>
  </si>
  <si>
    <t xml:space="preserve"> kwenzekani</t>
  </si>
  <si>
    <t xml:space="preserve"> ngemisebenzi</t>
  </si>
  <si>
    <t xml:space="preserve"> izinkabi</t>
  </si>
  <si>
    <t xml:space="preserve"> sokugcinwa</t>
  </si>
  <si>
    <t xml:space="preserve"> basale</t>
  </si>
  <si>
    <t xml:space="preserve"> ukuxhumana</t>
  </si>
  <si>
    <t xml:space="preserve"> sibulawe</t>
  </si>
  <si>
    <t xml:space="preserve"> kungezokudabuka</t>
  </si>
  <si>
    <t xml:space="preserve"> laliyoshona</t>
  </si>
  <si>
    <t xml:space="preserve"> isifaniso</t>
  </si>
  <si>
    <t xml:space="preserve"> ukuvezwa</t>
  </si>
  <si>
    <t xml:space="preserve"> sizobabulala</t>
  </si>
  <si>
    <t xml:space="preserve"> weNkosi</t>
  </si>
  <si>
    <t xml:space="preserve"> ibonakale</t>
  </si>
  <si>
    <t xml:space="preserve"> zihlangabezana</t>
  </si>
  <si>
    <t xml:space="preserve"> ayolanda</t>
  </si>
  <si>
    <t xml:space="preserve"> kukaMbuyazwe</t>
  </si>
  <si>
    <t xml:space="preserve"> nokunqoba</t>
  </si>
  <si>
    <t xml:space="preserve"> umabhalane</t>
  </si>
  <si>
    <t xml:space="preserve"> uyakuqinisekisa</t>
  </si>
  <si>
    <t xml:space="preserve"> ukufanekisa</t>
  </si>
  <si>
    <t xml:space="preserve"> komsebenzi</t>
  </si>
  <si>
    <t xml:space="preserve"> ukulambisa</t>
  </si>
  <si>
    <t xml:space="preserve"> ugcineke</t>
  </si>
  <si>
    <t xml:space="preserve"> kuzonikezwa</t>
  </si>
  <si>
    <t xml:space="preserve"> kwezibongo</t>
  </si>
  <si>
    <t xml:space="preserve"> kwehlukile</t>
  </si>
  <si>
    <t xml:space="preserve"> eyaba</t>
  </si>
  <si>
    <t xml:space="preserve"> bona</t>
  </si>
  <si>
    <t xml:space="preserve"> ukuzoyibona</t>
  </si>
  <si>
    <t xml:space="preserve"> besisikhulu</t>
  </si>
  <si>
    <t xml:space="preserve"> olwanele</t>
  </si>
  <si>
    <t xml:space="preserve"> babengosomlando</t>
  </si>
  <si>
    <t xml:space="preserve"> eqenjini</t>
  </si>
  <si>
    <t xml:space="preserve"> wayesesebenzela</t>
  </si>
  <si>
    <t xml:space="preserve"> kungenziwa</t>
  </si>
  <si>
    <t xml:space="preserve"> kwezigaba</t>
  </si>
  <si>
    <t xml:space="preserve"> besizwe</t>
  </si>
  <si>
    <t xml:space="preserve"> ohlakeni</t>
  </si>
  <si>
    <t xml:space="preserve"> ukuncika</t>
  </si>
  <si>
    <t xml:space="preserve"> bayocasha</t>
  </si>
  <si>
    <t xml:space="preserve"> madodana</t>
  </si>
  <si>
    <t xml:space="preserve"> izindlu</t>
  </si>
  <si>
    <t xml:space="preserve"> yakhomba</t>
  </si>
  <si>
    <t xml:space="preserve"> ehlanganisa</t>
  </si>
  <si>
    <t xml:space="preserve"> sabona</t>
  </si>
  <si>
    <t xml:space="preserve"> awushisa</t>
  </si>
  <si>
    <t xml:space="preserve"> okulandelwa</t>
  </si>
  <si>
    <t xml:space="preserve"> wesidingo</t>
  </si>
  <si>
    <t xml:space="preserve"> olukhumbulekayo</t>
  </si>
  <si>
    <t xml:space="preserve"> alwa</t>
  </si>
  <si>
    <t xml:space="preserve"> engasetshenziswa</t>
  </si>
  <si>
    <t xml:space="preserve"> yayilwa</t>
  </si>
  <si>
    <t xml:space="preserve"> saseSandlwana</t>
  </si>
  <si>
    <t xml:space="preserve"> onokuthula</t>
  </si>
  <si>
    <t xml:space="preserve"> sebezohlasela</t>
  </si>
  <si>
    <t xml:space="preserve"> ngokubenzisa</t>
  </si>
  <si>
    <t xml:space="preserve"> yezindlela</t>
  </si>
  <si>
    <t xml:space="preserve"> elidume</t>
  </si>
  <si>
    <t xml:space="preserve"> umzala</t>
  </si>
  <si>
    <t xml:space="preserve"> nokwasuka</t>
  </si>
  <si>
    <t xml:space="preserve"> izivakashi</t>
  </si>
  <si>
    <t xml:space="preserve"> yaseMatshalini</t>
  </si>
  <si>
    <t xml:space="preserve"> nodadewabo</t>
  </si>
  <si>
    <t xml:space="preserve"> oyedwa</t>
  </si>
  <si>
    <t xml:space="preserve"> kuwukwethulwa</t>
  </si>
  <si>
    <t xml:space="preserve"> wawaqonda</t>
  </si>
  <si>
    <t xml:space="preserve"> azobhala</t>
  </si>
  <si>
    <t xml:space="preserve"> imele</t>
  </si>
  <si>
    <t xml:space="preserve"> ngobuzwe</t>
  </si>
  <si>
    <t xml:space="preserve"> eyodwa</t>
  </si>
  <si>
    <t xml:space="preserve"> nodumo</t>
  </si>
  <si>
    <t xml:space="preserve"> abuka</t>
  </si>
  <si>
    <t xml:space="preserve"> uthathwa</t>
  </si>
  <si>
    <t xml:space="preserve"> inhle</t>
  </si>
  <si>
    <t xml:space="preserve"> kwabuthwa</t>
  </si>
  <si>
    <t xml:space="preserve"> uyageza</t>
  </si>
  <si>
    <t xml:space="preserve"> babizwe</t>
  </si>
  <si>
    <t xml:space="preserve"> izibazi</t>
  </si>
  <si>
    <t xml:space="preserve"> isicelo</t>
  </si>
  <si>
    <t xml:space="preserve"> uMazibuko</t>
  </si>
  <si>
    <t xml:space="preserve"> abamnyama</t>
  </si>
  <si>
    <t xml:space="preserve"> ithanda</t>
  </si>
  <si>
    <t xml:space="preserve"> obacekela</t>
  </si>
  <si>
    <t xml:space="preserve"> siyisifaniso</t>
  </si>
  <si>
    <t xml:space="preserve"> ekhuthaze</t>
  </si>
  <si>
    <t xml:space="preserve"> babuzile</t>
  </si>
  <si>
    <t xml:space="preserve"> balwa</t>
  </si>
  <si>
    <t xml:space="preserve"> owayenonya</t>
  </si>
  <si>
    <t xml:space="preserve"> abafundi</t>
  </si>
  <si>
    <t xml:space="preserve"> luqhathanisa</t>
  </si>
  <si>
    <t xml:space="preserve"> yombumbi</t>
  </si>
  <si>
    <t xml:space="preserve"> engasayihloniphi</t>
  </si>
  <si>
    <t xml:space="preserve"> kudinga</t>
  </si>
  <si>
    <t xml:space="preserve"> efika</t>
  </si>
  <si>
    <t xml:space="preserve"> wakubeka</t>
  </si>
  <si>
    <t xml:space="preserve"> kwaKhethiphela</t>
  </si>
  <si>
    <t xml:space="preserve"> ukuphendula</t>
  </si>
  <si>
    <t xml:space="preserve"> samehlula</t>
  </si>
  <si>
    <t xml:space="preserve"> kungekho</t>
  </si>
  <si>
    <t xml:space="preserve"> abasebebulewe</t>
  </si>
  <si>
    <t xml:space="preserve"> laseNatali</t>
  </si>
  <si>
    <t xml:space="preserve"> uzalwa</t>
  </si>
  <si>
    <t xml:space="preserve"> kusobala</t>
  </si>
  <si>
    <t xml:space="preserve"> mbukeni</t>
  </si>
  <si>
    <t xml:space="preserve"> anomona</t>
  </si>
  <si>
    <t xml:space="preserve"> abuye</t>
  </si>
  <si>
    <t xml:space="preserve"> abuze</t>
  </si>
  <si>
    <t xml:space="preserve"> sabe</t>
  </si>
  <si>
    <t xml:space="preserve"> kwakuhaywa</t>
  </si>
  <si>
    <t xml:space="preserve"> zinkondlo</t>
  </si>
  <si>
    <t xml:space="preserve"> ziyeke</t>
  </si>
  <si>
    <t xml:space="preserve"> luzocacisa</t>
  </si>
  <si>
    <t xml:space="preserve"> yamhla</t>
  </si>
  <si>
    <t xml:space="preserve"> elibona</t>
  </si>
  <si>
    <t xml:space="preserve"> sesiyoziphindiselela</t>
  </si>
  <si>
    <t xml:space="preserve"> izanusi</t>
  </si>
  <si>
    <t xml:space="preserve"> usebenzise</t>
  </si>
  <si>
    <t xml:space="preserve"> wathumela</t>
  </si>
  <si>
    <t xml:space="preserve"> umuthi</t>
  </si>
  <si>
    <t xml:space="preserve"> wasebaphendula</t>
  </si>
  <si>
    <t xml:space="preserve"> kwencwadi</t>
  </si>
  <si>
    <t xml:space="preserve"> esingathi</t>
  </si>
  <si>
    <t xml:space="preserve"> wayeyenza</t>
  </si>
  <si>
    <t xml:space="preserve"> idla</t>
  </si>
  <si>
    <t xml:space="preserve"> wokwenyanya</t>
  </si>
  <si>
    <t xml:space="preserve"> engingakaze</t>
  </si>
  <si>
    <t xml:space="preserve"> ezilotshiwe</t>
  </si>
  <si>
    <t xml:space="preserve"> komthemtho</t>
  </si>
  <si>
    <t xml:space="preserve"> ihlazo</t>
  </si>
  <si>
    <t xml:space="preserve"> bafika</t>
  </si>
  <si>
    <t xml:space="preserve"> sabuye</t>
  </si>
  <si>
    <t xml:space="preserve"> sasuswa</t>
  </si>
  <si>
    <t xml:space="preserve"> kwezihlangu</t>
  </si>
  <si>
    <t xml:space="preserve"> kwabantwana</t>
  </si>
  <si>
    <t xml:space="preserve"> kusamele</t>
  </si>
  <si>
    <t xml:space="preserve"> nabadla</t>
  </si>
  <si>
    <t xml:space="preserve"> kwamagama</t>
  </si>
  <si>
    <t xml:space="preserve"> bawabiza</t>
  </si>
  <si>
    <t xml:space="preserve"> ngafike</t>
  </si>
  <si>
    <t xml:space="preserve"> seyinqobe</t>
  </si>
  <si>
    <t xml:space="preserve"> inhloko</t>
  </si>
  <si>
    <t xml:space="preserve"> ekuquleni</t>
  </si>
  <si>
    <t xml:space="preserve"> okanye</t>
  </si>
  <si>
    <t xml:space="preserve"> ovezwe</t>
  </si>
  <si>
    <t xml:space="preserve"> yasesandleni</t>
  </si>
  <si>
    <t xml:space="preserve"> uyibiza</t>
  </si>
  <si>
    <t xml:space="preserve"> wawakhombisa</t>
  </si>
  <si>
    <t xml:space="preserve"> bayibona</t>
  </si>
  <si>
    <t xml:space="preserve"> ziyinkulumo</t>
  </si>
  <si>
    <t xml:space="preserve"> ngegazi</t>
  </si>
  <si>
    <t xml:space="preserve"> yezilwane</t>
  </si>
  <si>
    <t xml:space="preserve"> sesibanjwa</t>
  </si>
  <si>
    <t xml:space="preserve"> yokubuyiselwa</t>
  </si>
  <si>
    <t xml:space="preserve"> yasebenzisa</t>
  </si>
  <si>
    <t xml:space="preserve"> inenhliziyo</t>
  </si>
  <si>
    <t xml:space="preserve"> ngobunyoninco</t>
  </si>
  <si>
    <t xml:space="preserve"> bebona</t>
  </si>
  <si>
    <t xml:space="preserve"> zazazi</t>
  </si>
  <si>
    <t xml:space="preserve"> okuhaywayo</t>
  </si>
  <si>
    <t xml:space="preserve"> zesintu</t>
  </si>
  <si>
    <t xml:space="preserve"> izono</t>
  </si>
  <si>
    <t xml:space="preserve"> nangokubulawa</t>
  </si>
  <si>
    <t xml:space="preserve"> oyinoveli</t>
  </si>
  <si>
    <t xml:space="preserve"> sikhipha</t>
  </si>
  <si>
    <t xml:space="preserve"> saze</t>
  </si>
  <si>
    <t xml:space="preserve"> sayo</t>
  </si>
  <si>
    <t xml:space="preserve"> bedelela</t>
  </si>
  <si>
    <t xml:space="preserve"> kekubhalwe</t>
  </si>
  <si>
    <t xml:space="preserve"> khona</t>
  </si>
  <si>
    <t xml:space="preserve"> sekuyavela</t>
  </si>
  <si>
    <t xml:space="preserve"> owayewumzala</t>
  </si>
  <si>
    <t xml:space="preserve"> owaya</t>
  </si>
  <si>
    <t xml:space="preserve"> yokwakhiwa</t>
  </si>
  <si>
    <t xml:space="preserve"> uNomatshali</t>
  </si>
  <si>
    <t xml:space="preserve"> abazizwa</t>
  </si>
  <si>
    <t xml:space="preserve"> elusile</t>
  </si>
  <si>
    <t xml:space="preserve"> kuphathwa</t>
  </si>
  <si>
    <t xml:space="preserve"> isizwe</t>
  </si>
  <si>
    <t xml:space="preserve"> seyibalekela</t>
  </si>
  <si>
    <t xml:space="preserve"> yayisuka</t>
  </si>
  <si>
    <t xml:space="preserve"> wazihlaba</t>
  </si>
  <si>
    <t xml:space="preserve"> iqhaza</t>
  </si>
  <si>
    <t xml:space="preserve"> ihlasele</t>
  </si>
  <si>
    <t xml:space="preserve"> ubani</t>
  </si>
  <si>
    <t xml:space="preserve"> emisha</t>
  </si>
  <si>
    <t xml:space="preserve"> nokungathembeki</t>
  </si>
  <si>
    <t xml:space="preserve"> ezibonele</t>
  </si>
  <si>
    <t xml:space="preserve"> ibalandele</t>
  </si>
  <si>
    <t xml:space="preserve"> sesithupha</t>
  </si>
  <si>
    <t xml:space="preserve"> sakha</t>
  </si>
  <si>
    <t xml:space="preserve"> zibanukela</t>
  </si>
  <si>
    <t xml:space="preserve"> sakho</t>
  </si>
  <si>
    <t xml:space="preserve"> yethu</t>
  </si>
  <si>
    <t xml:space="preserve"> iqhawe</t>
  </si>
  <si>
    <t xml:space="preserve"> ethumba</t>
  </si>
  <si>
    <t xml:space="preserve"> elingamashumi</t>
  </si>
  <si>
    <t xml:space="preserve"> yehluliwe</t>
  </si>
  <si>
    <t xml:space="preserve"> ukugana</t>
  </si>
  <si>
    <t xml:space="preserve"> izinkomo</t>
  </si>
  <si>
    <t xml:space="preserve"> ezazihaywa</t>
  </si>
  <si>
    <t xml:space="preserve"> ezigqamile</t>
  </si>
  <si>
    <t xml:space="preserve"> zisebenzisa</t>
  </si>
  <si>
    <t xml:space="preserve"> wakucacisa</t>
  </si>
  <si>
    <t xml:space="preserve"> zisebenzise</t>
  </si>
  <si>
    <t xml:space="preserve"> esihlalweni</t>
  </si>
  <si>
    <t xml:space="preserve"> yayithanda</t>
  </si>
  <si>
    <t xml:space="preserve"> kungcwatshwe</t>
  </si>
  <si>
    <t xml:space="preserve"> ekhuluma</t>
  </si>
  <si>
    <t xml:space="preserve"> ayinikezi</t>
  </si>
  <si>
    <t xml:space="preserve"> njengothisha</t>
  </si>
  <si>
    <t xml:space="preserve"> sikhona</t>
  </si>
  <si>
    <t xml:space="preserve"> yilaba</t>
  </si>
  <si>
    <t xml:space="preserve"> asengamagama</t>
  </si>
  <si>
    <t xml:space="preserve"> ababesuke</t>
  </si>
  <si>
    <t xml:space="preserve"> ushintsho</t>
  </si>
  <si>
    <t xml:space="preserve"> laligxeka</t>
  </si>
  <si>
    <t xml:space="preserve"> bezwe</t>
  </si>
  <si>
    <t xml:space="preserve"> lwayizahluko</t>
  </si>
  <si>
    <t xml:space="preserve"> bebalelwa</t>
  </si>
  <si>
    <t xml:space="preserve"> wayesekhombisa</t>
  </si>
  <si>
    <t xml:space="preserve"> kaZikode</t>
  </si>
  <si>
    <t xml:space="preserve"> liyasetshenziswa</t>
  </si>
  <si>
    <t xml:space="preserve"> izinyembezi</t>
  </si>
  <si>
    <t xml:space="preserve"> engazinikele</t>
  </si>
  <si>
    <t xml:space="preserve"> semishini</t>
  </si>
  <si>
    <t xml:space="preserve"> kwakungelona</t>
  </si>
  <si>
    <t xml:space="preserve"> wezinsizwa</t>
  </si>
  <si>
    <t xml:space="preserve"> iyakuvumela</t>
  </si>
  <si>
    <t xml:space="preserve"> umlando</t>
  </si>
  <si>
    <t xml:space="preserve"> eyayibabona</t>
  </si>
  <si>
    <t xml:space="preserve"> akekho</t>
  </si>
  <si>
    <t xml:space="preserve"> kuzosetshenziswa</t>
  </si>
  <si>
    <t xml:space="preserve"> nganoma</t>
  </si>
  <si>
    <t xml:space="preserve"> isingumbusi</t>
  </si>
  <si>
    <t xml:space="preserve"> intengweni</t>
  </si>
  <si>
    <t xml:space="preserve"> ngokuba</t>
  </si>
  <si>
    <t xml:space="preserve"> ababulawa</t>
  </si>
  <si>
    <t xml:space="preserve"> sonkana</t>
  </si>
  <si>
    <t xml:space="preserve"> wayeyimbongi</t>
  </si>
  <si>
    <t xml:space="preserve"> babeke</t>
  </si>
  <si>
    <t xml:space="preserve"> isilokhu</t>
  </si>
  <si>
    <t xml:space="preserve"> mbopha</t>
  </si>
  <si>
    <t xml:space="preserve"> yasedolobheni</t>
  </si>
  <si>
    <t xml:space="preserve"> lwabantu</t>
  </si>
  <si>
    <t xml:space="preserve"> ezingane</t>
  </si>
  <si>
    <t xml:space="preserve"> ugwayi</t>
  </si>
  <si>
    <t xml:space="preserve"> ubala</t>
  </si>
  <si>
    <t xml:space="preserve"> akwaZulu</t>
  </si>
  <si>
    <t xml:space="preserve"> zilethe</t>
  </si>
  <si>
    <t xml:space="preserve"> manga</t>
  </si>
  <si>
    <t xml:space="preserve"> kuzohlaziywa</t>
  </si>
  <si>
    <t xml:space="preserve"> maphephandaba</t>
  </si>
  <si>
    <t xml:space="preserve"> emqondweni</t>
  </si>
  <si>
    <t xml:space="preserve"> ukulobola</t>
  </si>
  <si>
    <t xml:space="preserve"> nendoda</t>
  </si>
  <si>
    <t xml:space="preserve"> bacashe</t>
  </si>
  <si>
    <t xml:space="preserve"> kwezilimi</t>
  </si>
  <si>
    <t xml:space="preserve"> yiqhawe</t>
  </si>
  <si>
    <t xml:space="preserve"> wawayala</t>
  </si>
  <si>
    <t xml:space="preserve"> iholwa</t>
  </si>
  <si>
    <t xml:space="preserve"> zazizama</t>
  </si>
  <si>
    <t xml:space="preserve"> iziwe</t>
  </si>
  <si>
    <t xml:space="preserve"> kwensimbi</t>
  </si>
  <si>
    <t xml:space="preserve"> ukungahambisani</t>
  </si>
  <si>
    <t xml:space="preserve"> bamvivinya</t>
  </si>
  <si>
    <t xml:space="preserve"> eningi</t>
  </si>
  <si>
    <t xml:space="preserve"> ngiphetha</t>
  </si>
  <si>
    <t xml:space="preserve"> umhlapho</t>
  </si>
  <si>
    <t xml:space="preserve"> ezalandelwa</t>
  </si>
  <si>
    <t xml:space="preserve"> somphafa</t>
  </si>
  <si>
    <t xml:space="preserve"> yalowo</t>
  </si>
  <si>
    <t xml:space="preserve"> amakhanda</t>
  </si>
  <si>
    <t xml:space="preserve"> wona</t>
  </si>
  <si>
    <t xml:space="preserve"> izinkinga</t>
  </si>
  <si>
    <t xml:space="preserve"> ubhuqe</t>
  </si>
  <si>
    <t xml:space="preserve"> ngasemfuleni</t>
  </si>
  <si>
    <t xml:space="preserve"> yonyaka</t>
  </si>
  <si>
    <t xml:space="preserve"> nabacwaningi</t>
  </si>
  <si>
    <t xml:space="preserve"> ukucelisa</t>
  </si>
  <si>
    <t xml:space="preserve"> ukukhula</t>
  </si>
  <si>
    <t xml:space="preserve"> okwembuzi</t>
  </si>
  <si>
    <t xml:space="preserve"> yisizwe</t>
  </si>
  <si>
    <t xml:space="preserve"> isitshelwa</t>
  </si>
  <si>
    <t xml:space="preserve"> owabe</t>
  </si>
  <si>
    <t xml:space="preserve"> okuhlanekezelwe</t>
  </si>
  <si>
    <t xml:space="preserve"> bantu</t>
  </si>
  <si>
    <t xml:space="preserve"> ngengxoxo</t>
  </si>
  <si>
    <t xml:space="preserve"> elokhu</t>
  </si>
  <si>
    <t xml:space="preserve"> wakwazi</t>
  </si>
  <si>
    <t xml:space="preserve"> wanamuhla</t>
  </si>
  <si>
    <t xml:space="preserve"> sinamandla</t>
  </si>
  <si>
    <t xml:space="preserve"> lowo</t>
  </si>
  <si>
    <t xml:space="preserve"> ngomuntu</t>
  </si>
  <si>
    <t xml:space="preserve"> babuzana</t>
  </si>
  <si>
    <t xml:space="preserve"> ngamanye</t>
  </si>
  <si>
    <t xml:space="preserve"> babeza</t>
  </si>
  <si>
    <t xml:space="preserve"> enjengokubekwa</t>
  </si>
  <si>
    <t xml:space="preserve"> owayebusela</t>
  </si>
  <si>
    <t xml:space="preserve"> ukwethula</t>
  </si>
  <si>
    <t xml:space="preserve"> esewubuyisa</t>
  </si>
  <si>
    <t xml:space="preserve"> siyazi</t>
  </si>
  <si>
    <t xml:space="preserve"> yakithi</t>
  </si>
  <si>
    <t xml:space="preserve"> enhliziyweni</t>
  </si>
  <si>
    <t xml:space="preserve"> ukungaboni</t>
  </si>
  <si>
    <t xml:space="preserve"> injongo</t>
  </si>
  <si>
    <t xml:space="preserve"> eyayithi</t>
  </si>
  <si>
    <t xml:space="preserve"> abangasuselwa</t>
  </si>
  <si>
    <t xml:space="preserve"> zazifika</t>
  </si>
  <si>
    <t xml:space="preserve"> isikhombisani</t>
  </si>
  <si>
    <t xml:space="preserve"> wamudla</t>
  </si>
  <si>
    <t xml:space="preserve"> empini</t>
  </si>
  <si>
    <t xml:space="preserve"> eyindodana</t>
  </si>
  <si>
    <t xml:space="preserve"> ocindezelwayo</t>
  </si>
  <si>
    <t xml:space="preserve"> yempilo</t>
  </si>
  <si>
    <t xml:space="preserve"> simbona</t>
  </si>
  <si>
    <t xml:space="preserve"> yayisingethwe</t>
  </si>
  <si>
    <t xml:space="preserve"> asebeke</t>
  </si>
  <si>
    <t xml:space="preserve"> yakwaNdlangamandla</t>
  </si>
  <si>
    <t xml:space="preserve"> ebuncaneni</t>
  </si>
  <si>
    <t xml:space="preserve"> ababebhalelwe</t>
  </si>
  <si>
    <t xml:space="preserve"> ilalela</t>
  </si>
  <si>
    <t xml:space="preserve"> nemigomo</t>
  </si>
  <si>
    <t xml:space="preserve"> nendlela</t>
  </si>
  <si>
    <t xml:space="preserve"> ivezwe</t>
  </si>
  <si>
    <t xml:space="preserve"> ivezwa</t>
  </si>
  <si>
    <t xml:space="preserve"> uMangcengeza</t>
  </si>
  <si>
    <t xml:space="preserve"> ukungawi</t>
  </si>
  <si>
    <t xml:space="preserve"> nababhali</t>
  </si>
  <si>
    <t xml:space="preserve"> ngemihlambi</t>
  </si>
  <si>
    <t xml:space="preserve"> uMagema</t>
  </si>
  <si>
    <t xml:space="preserve"> ethile</t>
  </si>
  <si>
    <t xml:space="preserve"> sizibize</t>
  </si>
  <si>
    <t xml:space="preserve"> belidunyiswa</t>
  </si>
  <si>
    <t xml:space="preserve"> abuya</t>
  </si>
  <si>
    <t xml:space="preserve"> izondwa</t>
  </si>
  <si>
    <t xml:space="preserve"> badliwe</t>
  </si>
  <si>
    <t xml:space="preserve"> yayisazimisele</t>
  </si>
  <si>
    <t xml:space="preserve"> nemisebenzi</t>
  </si>
  <si>
    <t xml:space="preserve"> olwalutholakala</t>
  </si>
  <si>
    <t xml:space="preserve"> okubhaliweyo</t>
  </si>
  <si>
    <t xml:space="preserve"> elisuselwa</t>
  </si>
  <si>
    <t xml:space="preserve"> kuyacaciswa</t>
  </si>
  <si>
    <t xml:space="preserve"> esakuhleleka</t>
  </si>
  <si>
    <t xml:space="preserve"> awagane</t>
  </si>
  <si>
    <t xml:space="preserve"> ubukwa</t>
  </si>
  <si>
    <t xml:space="preserve"> kwalaba</t>
  </si>
  <si>
    <t xml:space="preserve"> wayesevele</t>
  </si>
  <si>
    <t xml:space="preserve"> kuyindlela</t>
  </si>
  <si>
    <t xml:space="preserve"> nalutho</t>
  </si>
  <si>
    <t xml:space="preserve"> kuMbopha</t>
  </si>
  <si>
    <t xml:space="preserve"> imikhuba</t>
  </si>
  <si>
    <t xml:space="preserve"> ngenhlakanipho</t>
  </si>
  <si>
    <t xml:space="preserve"> siphaka</t>
  </si>
  <si>
    <t xml:space="preserve"> zifika</t>
  </si>
  <si>
    <t xml:space="preserve"> kwalani</t>
  </si>
  <si>
    <t xml:space="preserve"> nalolu</t>
  </si>
  <si>
    <t xml:space="preserve"> lahlukaniswe</t>
  </si>
  <si>
    <t xml:space="preserve"> ukucwasana</t>
  </si>
  <si>
    <t xml:space="preserve"> bayishicilela</t>
  </si>
  <si>
    <t xml:space="preserve"> athole</t>
  </si>
  <si>
    <t xml:space="preserve"> ezinsundu</t>
  </si>
  <si>
    <t xml:space="preserve"> yokuhlonipha</t>
  </si>
  <si>
    <t xml:space="preserve"> uMbulazi</t>
  </si>
  <si>
    <t xml:space="preserve"> ukuqoqa</t>
  </si>
  <si>
    <t xml:space="preserve"> sesehlule</t>
  </si>
  <si>
    <t xml:space="preserve"> enonya</t>
  </si>
  <si>
    <t xml:space="preserve"> owawunemibandela</t>
  </si>
  <si>
    <t xml:space="preserve"> wokubongela</t>
  </si>
  <si>
    <t xml:space="preserve"> kaMagavuzi</t>
  </si>
  <si>
    <t>ngokwsesibonelo</t>
  </si>
  <si>
    <t xml:space="preserve"> bahlukene</t>
  </si>
  <si>
    <t xml:space="preserve"> abavumelana</t>
  </si>
  <si>
    <t xml:space="preserve"> ingabe</t>
  </si>
  <si>
    <t xml:space="preserve"> wenza</t>
  </si>
  <si>
    <t xml:space="preserve"> yayisibuthe</t>
  </si>
  <si>
    <t xml:space="preserve"> ingaba</t>
  </si>
  <si>
    <t xml:space="preserve"> kayihambe</t>
  </si>
  <si>
    <t xml:space="preserve"> ekuyiqondeni</t>
  </si>
  <si>
    <t xml:space="preserve"> wakwaKhumalo</t>
  </si>
  <si>
    <t>lLabo</t>
  </si>
  <si>
    <t xml:space="preserve"> labo</t>
  </si>
  <si>
    <t xml:space="preserve"> zombuso</t>
  </si>
  <si>
    <t>nHjengoba</t>
  </si>
  <si>
    <t xml:space="preserve"> njengoba</t>
  </si>
  <si>
    <t xml:space="preserve"> wayenenqubo</t>
  </si>
  <si>
    <t xml:space="preserve"> sezisendleleni</t>
  </si>
  <si>
    <t xml:space="preserve"> bakubhale</t>
  </si>
  <si>
    <t xml:space="preserve"> wamaNgisi</t>
  </si>
  <si>
    <t xml:space="preserve"> emanzini</t>
  </si>
  <si>
    <t xml:space="preserve"> kwezwi</t>
  </si>
  <si>
    <t xml:space="preserve"> asamhlonipha</t>
  </si>
  <si>
    <t xml:space="preserve"> babe</t>
  </si>
  <si>
    <t xml:space="preserve"> kwakungamangalisi</t>
  </si>
  <si>
    <t xml:space="preserve"> ngengila</t>
  </si>
  <si>
    <t xml:space="preserve"> umgqumo</t>
  </si>
  <si>
    <t xml:space="preserve"> bafa</t>
  </si>
  <si>
    <t>akkuphawula</t>
  </si>
  <si>
    <t xml:space="preserve"> akuphawula</t>
  </si>
  <si>
    <t xml:space="preserve"> kwakungomunye</t>
  </si>
  <si>
    <t xml:space="preserve"> ngempilo</t>
  </si>
  <si>
    <t xml:space="preserve"> yayigane</t>
  </si>
  <si>
    <t xml:space="preserve"> emagameni</t>
  </si>
  <si>
    <t>wakubekia</t>
  </si>
  <si>
    <t xml:space="preserve"> uDingiswayo</t>
  </si>
  <si>
    <t xml:space="preserve"> esasinephupho</t>
  </si>
  <si>
    <t xml:space="preserve"> ndlu</t>
  </si>
  <si>
    <t>cetswhwayo</t>
  </si>
  <si>
    <t xml:space="preserve"> cetshwayo</t>
  </si>
  <si>
    <t xml:space="preserve"> ngezilimi</t>
  </si>
  <si>
    <t xml:space="preserve"> zibhalwa</t>
  </si>
  <si>
    <t xml:space="preserve"> baphile</t>
  </si>
  <si>
    <t xml:space="preserve"> umculi</t>
  </si>
  <si>
    <t xml:space="preserve"> ukholo</t>
  </si>
  <si>
    <t xml:space="preserve"> esikoleni</t>
  </si>
  <si>
    <t xml:space="preserve"> kaMbondi</t>
  </si>
  <si>
    <t>konkje</t>
  </si>
  <si>
    <t xml:space="preserve"> konke</t>
  </si>
  <si>
    <t xml:space="preserve"> bani</t>
  </si>
  <si>
    <t xml:space="preserve"> mama</t>
  </si>
  <si>
    <t>uUyithanda</t>
  </si>
  <si>
    <t xml:space="preserve"> uyithanda</t>
  </si>
  <si>
    <t xml:space="preserve"> agxile</t>
  </si>
  <si>
    <t xml:space="preserve"> lokulwa</t>
  </si>
  <si>
    <t xml:space="preserve"> emlotheni</t>
  </si>
  <si>
    <t>ukujfunda</t>
  </si>
  <si>
    <t xml:space="preserve"> kwebutho</t>
  </si>
  <si>
    <t xml:space="preserve"> esibhekene</t>
  </si>
  <si>
    <t xml:space="preserve"> sesinqotshwe</t>
  </si>
  <si>
    <t xml:space="preserve"> omubi</t>
  </si>
  <si>
    <t xml:space="preserve"> lwaziwe</t>
  </si>
  <si>
    <t xml:space="preserve"> ababephila</t>
  </si>
  <si>
    <t xml:space="preserve"> uvamise</t>
  </si>
  <si>
    <t>kuushiwo</t>
  </si>
  <si>
    <t xml:space="preserve"> kushiwo</t>
  </si>
  <si>
    <t xml:space="preserve"> ngezindlela</t>
  </si>
  <si>
    <t xml:space="preserve"> wesilo</t>
  </si>
  <si>
    <t xml:space="preserve"> eseneminyaka</t>
  </si>
  <si>
    <t xml:space="preserve"> izehlula</t>
  </si>
  <si>
    <t xml:space="preserve"> eyayingafuni</t>
  </si>
  <si>
    <t>ayisetshyenziswa</t>
  </si>
  <si>
    <t xml:space="preserve"> ayisetshenziswa</t>
  </si>
  <si>
    <t xml:space="preserve"> uZibhebhu</t>
  </si>
  <si>
    <t xml:space="preserve"> nginikele</t>
  </si>
  <si>
    <t xml:space="preserve"> impaka</t>
  </si>
  <si>
    <t xml:space="preserve"> babethi</t>
  </si>
  <si>
    <t xml:space="preserve"> omude</t>
  </si>
  <si>
    <t xml:space="preserve"> yisithandwa</t>
  </si>
  <si>
    <t xml:space="preserve"> nhlangothi</t>
  </si>
  <si>
    <t xml:space="preserve"> okuwumgogodla</t>
  </si>
  <si>
    <t xml:space="preserve"> ayifunde</t>
  </si>
  <si>
    <t xml:space="preserve"> bazo</t>
  </si>
  <si>
    <t xml:space="preserve"> yacela</t>
  </si>
  <si>
    <t xml:space="preserve"> baye</t>
  </si>
  <si>
    <t xml:space="preserve"> bayo</t>
  </si>
  <si>
    <t xml:space="preserve"> ababewunikeza</t>
  </si>
  <si>
    <t xml:space="preserve"> ukuhlawula</t>
  </si>
  <si>
    <t xml:space="preserve"> beqedwa</t>
  </si>
  <si>
    <t xml:space="preserve"> ababeyeluleka</t>
  </si>
  <si>
    <t xml:space="preserve"> ehunyushelwe</t>
  </si>
  <si>
    <t xml:space="preserve"> kukaBhambatha</t>
  </si>
  <si>
    <t xml:space="preserve"> luseluningi</t>
  </si>
  <si>
    <t xml:space="preserve"> ayezifundisa</t>
  </si>
  <si>
    <t xml:space="preserve"> ehlangabezana</t>
  </si>
  <si>
    <t xml:space="preserve"> okwakubhalwe</t>
  </si>
  <si>
    <t xml:space="preserve"> aKwaZulu</t>
  </si>
  <si>
    <t xml:space="preserve"> okuthathwe</t>
  </si>
  <si>
    <t xml:space="preserve"> ngelokuthi</t>
  </si>
  <si>
    <t xml:space="preserve"> abulawa</t>
  </si>
  <si>
    <t xml:space="preserve"> umphakathi</t>
  </si>
  <si>
    <t>isikhonhyane</t>
  </si>
  <si>
    <t xml:space="preserve"> isikhonyane</t>
  </si>
  <si>
    <t xml:space="preserve"> kuyaphikisana</t>
  </si>
  <si>
    <t xml:space="preserve"> kwesikhashana</t>
  </si>
  <si>
    <t xml:space="preserve"> ngokuvakashelwa</t>
  </si>
  <si>
    <t xml:space="preserve"> omakoti</t>
  </si>
  <si>
    <t xml:space="preserve"> ukwaziwa</t>
  </si>
  <si>
    <t xml:space="preserve"> njengomhleli</t>
  </si>
  <si>
    <t xml:space="preserve"> uzobheka</t>
  </si>
  <si>
    <t xml:space="preserve"> ekutheni</t>
  </si>
  <si>
    <t xml:space="preserve"> lalisho</t>
  </si>
  <si>
    <t xml:space="preserve"> nesigameko</t>
  </si>
  <si>
    <t xml:space="preserve"> ichaza</t>
  </si>
  <si>
    <t xml:space="preserve"> ehlulwe</t>
  </si>
  <si>
    <t xml:space="preserve"> namandla</t>
  </si>
  <si>
    <t xml:space="preserve"> omhlophe</t>
  </si>
  <si>
    <t xml:space="preserve"> abafisa</t>
  </si>
  <si>
    <t xml:space="preserve"> okuyisikhathi</t>
  </si>
  <si>
    <t xml:space="preserve"> ubuso</t>
  </si>
  <si>
    <t xml:space="preserve"> ayiliwanga</t>
  </si>
  <si>
    <t xml:space="preserve"> ezazahlulwe</t>
  </si>
  <si>
    <t>umfrowabo</t>
  </si>
  <si>
    <t xml:space="preserve"> umfowabo</t>
  </si>
  <si>
    <t xml:space="preserve"> ivuke</t>
  </si>
  <si>
    <t>ikhonbsathi</t>
  </si>
  <si>
    <t xml:space="preserve"> ikhonsathi</t>
  </si>
  <si>
    <t xml:space="preserve"> wayohlangana</t>
  </si>
  <si>
    <t xml:space="preserve"> esenukelwa</t>
  </si>
  <si>
    <t xml:space="preserve"> kwengcindezi</t>
  </si>
  <si>
    <t xml:space="preserve"> nokunganaki</t>
  </si>
  <si>
    <t xml:space="preserve"> oyothatha</t>
  </si>
  <si>
    <t xml:space="preserve"> ngokubachaza</t>
  </si>
  <si>
    <t xml:space="preserve"> neyasekhohlwa</t>
  </si>
  <si>
    <t xml:space="preserve"> nkinga</t>
  </si>
  <si>
    <t xml:space="preserve"> kwakuqhutshwa</t>
  </si>
  <si>
    <t xml:space="preserve"> ubalulekile</t>
  </si>
  <si>
    <t>mntakaNdaqba</t>
  </si>
  <si>
    <t xml:space="preserve"> mntakaNdaba</t>
  </si>
  <si>
    <t xml:space="preserve"> ngokuqhathanisa</t>
  </si>
  <si>
    <t xml:space="preserve"> umlobi</t>
  </si>
  <si>
    <t xml:space="preserve"> ingumuntu</t>
  </si>
  <si>
    <t xml:space="preserve"> owayesina</t>
  </si>
  <si>
    <t xml:space="preserve"> umndeni</t>
  </si>
  <si>
    <t xml:space="preserve"> wonke</t>
  </si>
  <si>
    <t xml:space="preserve"> okuveza</t>
  </si>
  <si>
    <t xml:space="preserve"> izimpiko</t>
  </si>
  <si>
    <t xml:space="preserve"> yabhuqa</t>
  </si>
  <si>
    <t xml:space="preserve"> sehlo</t>
  </si>
  <si>
    <t>abahllalanga</t>
  </si>
  <si>
    <t xml:space="preserve"> abahlalanga</t>
  </si>
  <si>
    <t xml:space="preserve"> awazange</t>
  </si>
  <si>
    <t xml:space="preserve"> bengonyama</t>
  </si>
  <si>
    <t xml:space="preserve"> njengengugo</t>
  </si>
  <si>
    <t xml:space="preserve"> nobuhlakani</t>
  </si>
  <si>
    <t>ukudinmgisa</t>
  </si>
  <si>
    <t xml:space="preserve"> ukudingisa</t>
  </si>
  <si>
    <t xml:space="preserve"> kuhlale</t>
  </si>
  <si>
    <t xml:space="preserve"> endleleni</t>
  </si>
  <si>
    <t xml:space="preserve"> kwamanye</t>
  </si>
  <si>
    <t xml:space="preserve"> ububi</t>
  </si>
  <si>
    <t xml:space="preserve"> eyahlalisana</t>
  </si>
  <si>
    <t xml:space="preserve"> kwamaZulu</t>
  </si>
  <si>
    <t xml:space="preserve"> suku</t>
  </si>
  <si>
    <t>oOkunye</t>
  </si>
  <si>
    <t xml:space="preserve"> okunye</t>
  </si>
  <si>
    <t xml:space="preserve"> kwakudunyiswa</t>
  </si>
  <si>
    <t xml:space="preserve"> babuye</t>
  </si>
  <si>
    <t xml:space="preserve"> sehlula</t>
  </si>
  <si>
    <t xml:space="preserve"> ngezinhlobo</t>
  </si>
  <si>
    <t xml:space="preserve"> njengezibongo</t>
  </si>
  <si>
    <t xml:space="preserve"> ukubanjwa</t>
  </si>
  <si>
    <t xml:space="preserve"> emlandweni</t>
  </si>
  <si>
    <t>esingernisweni</t>
  </si>
  <si>
    <t xml:space="preserve"> esingenisweni</t>
  </si>
  <si>
    <t xml:space="preserve"> nebhola</t>
  </si>
  <si>
    <t xml:space="preserve"> isheshisa</t>
  </si>
  <si>
    <t xml:space="preserve"> lesiZulu</t>
  </si>
  <si>
    <t xml:space="preserve"> kuvume</t>
  </si>
  <si>
    <t xml:space="preserve"> oluyimfihlo</t>
  </si>
  <si>
    <t xml:space="preserve"> achazwe</t>
  </si>
  <si>
    <t xml:space="preserve"> eyayiziqhenya</t>
  </si>
  <si>
    <t xml:space="preserve"> nesokuthi</t>
  </si>
  <si>
    <t xml:space="preserve"> bechaza</t>
  </si>
  <si>
    <t xml:space="preserve"> uNkunziyezindlovu</t>
  </si>
  <si>
    <t>yiilo</t>
  </si>
  <si>
    <t xml:space="preserve"> yilo</t>
  </si>
  <si>
    <t xml:space="preserve"> okwakwande</t>
  </si>
  <si>
    <t xml:space="preserve"> angadumi</t>
  </si>
  <si>
    <t xml:space="preserve"> uCetshwayo</t>
  </si>
  <si>
    <t xml:space="preserve"> ziyobheka</t>
  </si>
  <si>
    <t xml:space="preserve"> lalihambisana</t>
  </si>
  <si>
    <t>kuzoqalke</t>
  </si>
  <si>
    <t xml:space="preserve"> kuzoqale</t>
  </si>
  <si>
    <t xml:space="preserve"> ubhale</t>
  </si>
  <si>
    <t xml:space="preserve"> azikho</t>
  </si>
  <si>
    <t xml:space="preserve"> ngawedlulisa</t>
  </si>
  <si>
    <t xml:space="preserve"> awubanga</t>
  </si>
  <si>
    <t xml:space="preserve"> isashisa</t>
  </si>
  <si>
    <t xml:space="preserve"> ludinga</t>
  </si>
  <si>
    <t xml:space="preserve"> isathathwa</t>
  </si>
  <si>
    <t xml:space="preserve"> elalilwela</t>
  </si>
  <si>
    <t xml:space="preserve"> aqhamuke</t>
  </si>
  <si>
    <t xml:space="preserve"> yedwa</t>
  </si>
  <si>
    <t>izibongfo</t>
  </si>
  <si>
    <t xml:space="preserve"> izibongo</t>
  </si>
  <si>
    <t xml:space="preserve"> mibuzo</t>
  </si>
  <si>
    <t>ukuttholakala</t>
  </si>
  <si>
    <t xml:space="preserve"> ukutholakala</t>
  </si>
  <si>
    <t xml:space="preserve"> ziqu</t>
  </si>
  <si>
    <t xml:space="preserve"> emayelana</t>
  </si>
  <si>
    <t xml:space="preserve"> yizibongo</t>
  </si>
  <si>
    <t>ushisaizwe</t>
  </si>
  <si>
    <t xml:space="preserve"> ushisizwe</t>
  </si>
  <si>
    <t xml:space="preserve"> embusweni</t>
  </si>
  <si>
    <t xml:space="preserve"> lezintombi</t>
  </si>
  <si>
    <t xml:space="preserve"> ababulalela</t>
  </si>
  <si>
    <t xml:space="preserve"> kukaSilivana</t>
  </si>
  <si>
    <t xml:space="preserve"> noMnyamana</t>
  </si>
  <si>
    <t xml:space="preserve"> zokwenza</t>
  </si>
  <si>
    <t xml:space="preserve"> sibuka</t>
  </si>
  <si>
    <t xml:space="preserve"> iwuthola</t>
  </si>
  <si>
    <t xml:space="preserve"> umonakalo</t>
  </si>
  <si>
    <t xml:space="preserve"> ikhula</t>
  </si>
  <si>
    <t xml:space="preserve"> nangababhali</t>
  </si>
  <si>
    <t xml:space="preserve"> ziye</t>
  </si>
  <si>
    <t xml:space="preserve"> abathintekayo</t>
  </si>
  <si>
    <t xml:space="preserve"> waloba</t>
  </si>
  <si>
    <t xml:space="preserve"> monakalo</t>
  </si>
  <si>
    <t xml:space="preserve"> nangokubuka</t>
  </si>
  <si>
    <t xml:space="preserve"> ezilwile</t>
  </si>
  <si>
    <t xml:space="preserve"> ebhaliwe</t>
  </si>
  <si>
    <t xml:space="preserve"> abalalelayo</t>
  </si>
  <si>
    <t xml:space="preserve"> endizela</t>
  </si>
  <si>
    <t xml:space="preserve"> nokwabanye</t>
  </si>
  <si>
    <t xml:space="preserve"> nezinkinga</t>
  </si>
  <si>
    <t xml:space="preserve"> bhubhane</t>
  </si>
  <si>
    <t xml:space="preserve"> wokuxhumanisa</t>
  </si>
  <si>
    <t xml:space="preserve"> zemibhalo</t>
  </si>
  <si>
    <t xml:space="preserve"> ofana</t>
  </si>
  <si>
    <t xml:space="preserve"> emishini</t>
  </si>
  <si>
    <t xml:space="preserve"> ubugugu</t>
  </si>
  <si>
    <t xml:space="preserve"> unjalo</t>
  </si>
  <si>
    <t xml:space="preserve"> ukunqoba</t>
  </si>
  <si>
    <t xml:space="preserve"> yakhothamela</t>
  </si>
  <si>
    <t xml:space="preserve"> waziswa</t>
  </si>
  <si>
    <t xml:space="preserve"> mabutho</t>
  </si>
  <si>
    <t xml:space="preserve"> wayeluleka</t>
  </si>
  <si>
    <t xml:space="preserve"> zaziningi</t>
  </si>
  <si>
    <t xml:space="preserve"> babelinganiselwa</t>
  </si>
  <si>
    <t xml:space="preserve"> iphathe</t>
  </si>
  <si>
    <t xml:space="preserve"> yaphuthuma</t>
  </si>
  <si>
    <t xml:space="preserve"> yacishe</t>
  </si>
  <si>
    <t xml:space="preserve"> yalabo</t>
  </si>
  <si>
    <t xml:space="preserve"> ashoshozela</t>
  </si>
  <si>
    <t xml:space="preserve"> sebezobika</t>
  </si>
  <si>
    <t xml:space="preserve"> sasisayibambele</t>
  </si>
  <si>
    <t xml:space="preserve"> nkonyana</t>
  </si>
  <si>
    <t xml:space="preserve"> obudumile</t>
  </si>
  <si>
    <t xml:space="preserve"> yabuyela</t>
  </si>
  <si>
    <t xml:space="preserve"> maqoqo</t>
  </si>
  <si>
    <t xml:space="preserve"> uNgcobo</t>
  </si>
  <si>
    <t xml:space="preserve"> mnyama</t>
  </si>
  <si>
    <t xml:space="preserve"> lweqiniso</t>
  </si>
  <si>
    <t xml:space="preserve"> sakhothama</t>
  </si>
  <si>
    <t xml:space="preserve"> yaphila</t>
  </si>
  <si>
    <t>imigtqa</t>
  </si>
  <si>
    <t xml:space="preserve"> imigqa</t>
  </si>
  <si>
    <t xml:space="preserve"> zingahle</t>
  </si>
  <si>
    <t>abnazolalela</t>
  </si>
  <si>
    <t xml:space="preserve"> abazolalela</t>
  </si>
  <si>
    <t xml:space="preserve"> kanti</t>
  </si>
  <si>
    <t xml:space="preserve"> ubhalwe</t>
  </si>
  <si>
    <t xml:space="preserve"> mpendulwano</t>
  </si>
  <si>
    <t xml:space="preserve"> empi</t>
  </si>
  <si>
    <t xml:space="preserve"> ngolaka</t>
  </si>
  <si>
    <t xml:space="preserve"> umhleli</t>
  </si>
  <si>
    <t xml:space="preserve"> lendlu</t>
  </si>
  <si>
    <t xml:space="preserve"> ngokuqopha</t>
  </si>
  <si>
    <t xml:space="preserve"> engemnyama</t>
  </si>
  <si>
    <t xml:space="preserve"> becela</t>
  </si>
  <si>
    <t xml:space="preserve"> kanye</t>
  </si>
  <si>
    <t xml:space="preserve"> sikaMbuyazi</t>
  </si>
  <si>
    <t xml:space="preserve"> ehlukanise</t>
  </si>
  <si>
    <t xml:space="preserve"> obabungebuhle</t>
  </si>
  <si>
    <t>izinhtombi</t>
  </si>
  <si>
    <t xml:space="preserve"> izintombi</t>
  </si>
  <si>
    <t xml:space="preserve"> uMnyamana</t>
  </si>
  <si>
    <t xml:space="preserve"> nesikhombisa</t>
  </si>
  <si>
    <t xml:space="preserve"> kuyiqiniso</t>
  </si>
  <si>
    <t xml:space="preserve"> avulwe</t>
  </si>
  <si>
    <t xml:space="preserve"> yasekhohlwa</t>
  </si>
  <si>
    <t xml:space="preserve"> owodwa</t>
  </si>
  <si>
    <t xml:space="preserve"> abhalwe</t>
  </si>
  <si>
    <t xml:space="preserve"> lalo</t>
  </si>
  <si>
    <t xml:space="preserve"> esilinganiselwa</t>
  </si>
  <si>
    <t xml:space="preserve"> ehlela</t>
  </si>
  <si>
    <t xml:space="preserve"> ngqo</t>
  </si>
  <si>
    <t xml:space="preserve"> ayifihli</t>
  </si>
  <si>
    <t xml:space="preserve"> okungabalulekile</t>
  </si>
  <si>
    <t xml:space="preserve"> ngqa</t>
  </si>
  <si>
    <t xml:space="preserve"> avele</t>
  </si>
  <si>
    <t xml:space="preserve"> oyivaka</t>
  </si>
  <si>
    <t xml:space="preserve"> lana</t>
  </si>
  <si>
    <t xml:space="preserve"> lami</t>
  </si>
  <si>
    <t xml:space="preserve"> ingalindele</t>
  </si>
  <si>
    <t xml:space="preserve"> engumhleli</t>
  </si>
  <si>
    <t xml:space="preserve"> unomphela</t>
  </si>
  <si>
    <t xml:space="preserve"> kwababekubhala</t>
  </si>
  <si>
    <t xml:space="preserve"> ngangenzile</t>
  </si>
  <si>
    <t xml:space="preserve"> yayihunga</t>
  </si>
  <si>
    <t xml:space="preserve"> nobabekazi</t>
  </si>
  <si>
    <t xml:space="preserve"> lethu</t>
  </si>
  <si>
    <t>isihlazngu</t>
  </si>
  <si>
    <t xml:space="preserve"> isihlangu</t>
  </si>
  <si>
    <t xml:space="preserve"> yayithaka</t>
  </si>
  <si>
    <t xml:space="preserve"> ethintana</t>
  </si>
  <si>
    <t xml:space="preserve"> kungasanembile</t>
  </si>
  <si>
    <t xml:space="preserve"> yihaba</t>
  </si>
  <si>
    <t xml:space="preserve"> kwaleli</t>
  </si>
  <si>
    <t xml:space="preserve"> waso</t>
  </si>
  <si>
    <t xml:space="preserve"> njengawe</t>
  </si>
  <si>
    <t xml:space="preserve"> wajaha</t>
  </si>
  <si>
    <t xml:space="preserve"> bezile</t>
  </si>
  <si>
    <t xml:space="preserve"> izosiza</t>
  </si>
  <si>
    <t>uyazithanbda</t>
  </si>
  <si>
    <t xml:space="preserve"> uyazithanda</t>
  </si>
  <si>
    <t xml:space="preserve"> lawa</t>
  </si>
  <si>
    <t xml:space="preserve"> eyayinobuntu</t>
  </si>
  <si>
    <t xml:space="preserve"> ngasekupheleni</t>
  </si>
  <si>
    <t xml:space="preserve"> ikhombise</t>
  </si>
  <si>
    <t xml:space="preserve"> ikhombisa</t>
  </si>
  <si>
    <t xml:space="preserve"> ufana</t>
  </si>
  <si>
    <t xml:space="preserve"> wawo</t>
  </si>
  <si>
    <t xml:space="preserve"> eseza</t>
  </si>
  <si>
    <t xml:space="preserve"> emuka</t>
  </si>
  <si>
    <t xml:space="preserve"> bazoyikhalela</t>
  </si>
  <si>
    <t>impujnzi</t>
  </si>
  <si>
    <t xml:space="preserve"> impunzi</t>
  </si>
  <si>
    <t xml:space="preserve"> owayesizana</t>
  </si>
  <si>
    <t xml:space="preserve"> wazi</t>
  </si>
  <si>
    <t xml:space="preserve"> wayo</t>
  </si>
  <si>
    <t xml:space="preserve"> ayoke</t>
  </si>
  <si>
    <t xml:space="preserve"> ziqede</t>
  </si>
  <si>
    <t xml:space="preserve"> azimbandakanya</t>
  </si>
  <si>
    <t xml:space="preserve"> akayikubusa</t>
  </si>
  <si>
    <t xml:space="preserve"> izwe</t>
  </si>
  <si>
    <t xml:space="preserve"> ngokuqoqela</t>
  </si>
  <si>
    <t xml:space="preserve"> zalezo</t>
  </si>
  <si>
    <t xml:space="preserve"> ayinikezwe</t>
  </si>
  <si>
    <t xml:space="preserve"> yayibona</t>
  </si>
  <si>
    <t xml:space="preserve"> ezazenza</t>
  </si>
  <si>
    <t xml:space="preserve"> yokwedlula</t>
  </si>
  <si>
    <t xml:space="preserve"> esabizwa</t>
  </si>
  <si>
    <t xml:space="preserve"> angabenza</t>
  </si>
  <si>
    <t xml:space="preserve"> ufake</t>
  </si>
  <si>
    <t xml:space="preserve"> kuyisikhulu</t>
  </si>
  <si>
    <t xml:space="preserve"> njengalokhu</t>
  </si>
  <si>
    <t xml:space="preserve"> unikeza</t>
  </si>
  <si>
    <t xml:space="preserve"> uchaza</t>
  </si>
  <si>
    <t xml:space="preserve"> imemeza</t>
  </si>
  <si>
    <t xml:space="preserve"> kwentombi</t>
  </si>
  <si>
    <t xml:space="preserve"> ayesakaza</t>
  </si>
  <si>
    <t xml:space="preserve"> sasibadonse</t>
  </si>
  <si>
    <t xml:space="preserve"> yafika</t>
  </si>
  <si>
    <t xml:space="preserve"> okuyizona</t>
  </si>
  <si>
    <t xml:space="preserve"> wakudala</t>
  </si>
  <si>
    <t xml:space="preserve"> iphuma</t>
  </si>
  <si>
    <t xml:space="preserve"> kuthinta</t>
  </si>
  <si>
    <t xml:space="preserve"> yayisiyoze</t>
  </si>
  <si>
    <t xml:space="preserve"> ngasekugcineni</t>
  </si>
  <si>
    <t xml:space="preserve"> isikhotheme</t>
  </si>
  <si>
    <t xml:space="preserve"> ababelandelwa</t>
  </si>
  <si>
    <t xml:space="preserve"> eSandlwana</t>
  </si>
  <si>
    <t xml:space="preserve"> babambe</t>
  </si>
  <si>
    <t xml:space="preserve"> asenze</t>
  </si>
  <si>
    <t xml:space="preserve"> babamba</t>
  </si>
  <si>
    <t xml:space="preserve"> engugo</t>
  </si>
  <si>
    <t>leloi</t>
  </si>
  <si>
    <t xml:space="preserve"> leli</t>
  </si>
  <si>
    <t xml:space="preserve"> ayezibonele</t>
  </si>
  <si>
    <t xml:space="preserve"> ukuqanjwa</t>
  </si>
  <si>
    <t xml:space="preserve"> beyikhuza</t>
  </si>
  <si>
    <t xml:space="preserve"> bema</t>
  </si>
  <si>
    <t xml:space="preserve"> labathakathi</t>
  </si>
  <si>
    <t xml:space="preserve"> enye</t>
  </si>
  <si>
    <t xml:space="preserve"> wayebulala</t>
  </si>
  <si>
    <t xml:space="preserve"> iyongena</t>
  </si>
  <si>
    <t xml:space="preserve"> nyaka</t>
  </si>
  <si>
    <t>ledso</t>
  </si>
  <si>
    <t xml:space="preserve"> leso</t>
  </si>
  <si>
    <t xml:space="preserve"> nguMbopha</t>
  </si>
  <si>
    <t xml:space="preserve"> yibona</t>
  </si>
  <si>
    <t xml:space="preserve"> ihlose</t>
  </si>
  <si>
    <t xml:space="preserve"> ayeveza</t>
  </si>
  <si>
    <t xml:space="preserve"> induna</t>
  </si>
  <si>
    <t xml:space="preserve"> sebabhala</t>
  </si>
  <si>
    <t xml:space="preserve"> ingafaniswa</t>
  </si>
  <si>
    <t xml:space="preserve"> ekuvuseleleni</t>
  </si>
  <si>
    <t xml:space="preserve"> ezinikeza</t>
  </si>
  <si>
    <t xml:space="preserve"> yayisaba</t>
  </si>
  <si>
    <t xml:space="preserve"> ubuya</t>
  </si>
  <si>
    <t>isiklo</t>
  </si>
  <si>
    <t xml:space="preserve"> isilo</t>
  </si>
  <si>
    <t xml:space="preserve"> esethola</t>
  </si>
  <si>
    <t xml:space="preserve"> ubunye</t>
  </si>
  <si>
    <t xml:space="preserve"> akhethiwe</t>
  </si>
  <si>
    <t xml:space="preserve"> ukwenqaba</t>
  </si>
  <si>
    <t xml:space="preserve"> ayevela</t>
  </si>
  <si>
    <t xml:space="preserve"> bemazi</t>
  </si>
  <si>
    <t xml:space="preserve"> njengesenzo</t>
  </si>
  <si>
    <t xml:space="preserve"> abafayo</t>
  </si>
  <si>
    <t xml:space="preserve"> yimbube</t>
  </si>
  <si>
    <t>lezxi</t>
  </si>
  <si>
    <t xml:space="preserve"> wavela</t>
  </si>
  <si>
    <t xml:space="preserve"> ngamandla</t>
  </si>
  <si>
    <t xml:space="preserve"> okulahlekayo</t>
  </si>
  <si>
    <t xml:space="preserve"> babekubuka</t>
  </si>
  <si>
    <t xml:space="preserve"> sathukuthelisa</t>
  </si>
  <si>
    <t xml:space="preserve"> kulindelekeni</t>
  </si>
  <si>
    <t xml:space="preserve"> ugcwele</t>
  </si>
  <si>
    <t xml:space="preserve"> ehleliwe</t>
  </si>
  <si>
    <t xml:space="preserve"> lulonke</t>
  </si>
  <si>
    <t xml:space="preserve"> seluphakathi</t>
  </si>
  <si>
    <t>wQasephuma</t>
  </si>
  <si>
    <t xml:space="preserve"> wasephuma</t>
  </si>
  <si>
    <t xml:space="preserve"> iphuzu</t>
  </si>
  <si>
    <t>okuuthe</t>
  </si>
  <si>
    <t xml:space="preserve"> okuthe</t>
  </si>
  <si>
    <t xml:space="preserve"> ababelwa</t>
  </si>
  <si>
    <t xml:space="preserve"> bachazelwa</t>
  </si>
  <si>
    <t xml:space="preserve"> wokubuyiselwa</t>
  </si>
  <si>
    <t xml:space="preserve"> angazilanda</t>
  </si>
  <si>
    <t>yingonyamma</t>
  </si>
  <si>
    <t xml:space="preserve"> yingonyama</t>
  </si>
  <si>
    <t xml:space="preserve"> kunokuphendula</t>
  </si>
  <si>
    <t xml:space="preserve"> nezinhlobo</t>
  </si>
  <si>
    <t xml:space="preserve"> banamagama</t>
  </si>
  <si>
    <t xml:space="preserve"> iyahloma</t>
  </si>
  <si>
    <t xml:space="preserve"> ukuvezile</t>
  </si>
  <si>
    <t xml:space="preserve"> balethwe</t>
  </si>
  <si>
    <t xml:space="preserve"> kumamitha</t>
  </si>
  <si>
    <t xml:space="preserve"> usikompilo</t>
  </si>
  <si>
    <t xml:space="preserve"> wafunda</t>
  </si>
  <si>
    <t xml:space="preserve"> owathatha</t>
  </si>
  <si>
    <t xml:space="preserve"> ungadliwe</t>
  </si>
  <si>
    <t xml:space="preserve"> ekwahluleleni</t>
  </si>
  <si>
    <t xml:space="preserve"> ekushoyo</t>
  </si>
  <si>
    <t xml:space="preserve"> ngaphansi</t>
  </si>
  <si>
    <t xml:space="preserve"> yahlala</t>
  </si>
  <si>
    <t xml:space="preserve"> eyayithandwa</t>
  </si>
  <si>
    <t xml:space="preserve"> nabelungu</t>
  </si>
  <si>
    <t xml:space="preserve"> ayehlala</t>
  </si>
  <si>
    <t xml:space="preserve"> sishisa</t>
  </si>
  <si>
    <t xml:space="preserve"> yalandwa</t>
  </si>
  <si>
    <t xml:space="preserve"> udweshu</t>
  </si>
  <si>
    <t>nguiNdlunkulu</t>
  </si>
  <si>
    <t xml:space="preserve"> nguNdlunkulu</t>
  </si>
  <si>
    <t xml:space="preserve"> eqala</t>
  </si>
  <si>
    <t xml:space="preserve"> kuMntwana</t>
  </si>
  <si>
    <t xml:space="preserve"> azosetshenziswa</t>
  </si>
  <si>
    <t xml:space="preserve"> yikhona</t>
  </si>
  <si>
    <t xml:space="preserve"> icace</t>
  </si>
  <si>
    <t xml:space="preserve"> lombhali</t>
  </si>
  <si>
    <t xml:space="preserve"> kwezulu</t>
  </si>
  <si>
    <t>okwaklumangalisa</t>
  </si>
  <si>
    <t xml:space="preserve"> okwakumangalisa</t>
  </si>
  <si>
    <t xml:space="preserve"> athathwe</t>
  </si>
  <si>
    <t xml:space="preserve"> sempi</t>
  </si>
  <si>
    <t xml:space="preserve"> eyayisisebenze</t>
  </si>
  <si>
    <t xml:space="preserve"> siyakuveza</t>
  </si>
  <si>
    <t xml:space="preserve"> kwakuhlezi</t>
  </si>
  <si>
    <t xml:space="preserve"> seduze</t>
  </si>
  <si>
    <t>amandloa</t>
  </si>
  <si>
    <t xml:space="preserve"> amandla</t>
  </si>
  <si>
    <t xml:space="preserve"> lwalunemibuzo</t>
  </si>
  <si>
    <t>ngtenkathi</t>
  </si>
  <si>
    <t xml:space="preserve"> ngenkathi</t>
  </si>
  <si>
    <t xml:space="preserve"> nezimbongi</t>
  </si>
  <si>
    <t xml:space="preserve"> satshelwa</t>
  </si>
  <si>
    <t xml:space="preserve"> belalele</t>
  </si>
  <si>
    <t>kanjazlo</t>
  </si>
  <si>
    <t xml:space="preserve"> kanjalo</t>
  </si>
  <si>
    <t xml:space="preserve"> owabanga</t>
  </si>
  <si>
    <t xml:space="preserve"> olwalukhona</t>
  </si>
  <si>
    <t xml:space="preserve"> kwakwenzeka</t>
  </si>
  <si>
    <t xml:space="preserve"> ngebala</t>
  </si>
  <si>
    <t xml:space="preserve"> luzosiza</t>
  </si>
  <si>
    <t xml:space="preserve"> wenqatshelwa</t>
  </si>
  <si>
    <t xml:space="preserve"> ayiyobhekana</t>
  </si>
  <si>
    <t xml:space="preserve"> uzihluphe</t>
  </si>
  <si>
    <t>useloa</t>
  </si>
  <si>
    <t xml:space="preserve"> usela</t>
  </si>
  <si>
    <t xml:space="preserve"> amakhosi</t>
  </si>
  <si>
    <t xml:space="preserve"> elidinga</t>
  </si>
  <si>
    <t xml:space="preserve"> ihamba</t>
  </si>
  <si>
    <t xml:space="preserve"> ezindlini</t>
  </si>
  <si>
    <t xml:space="preserve"> yabalukhuni</t>
  </si>
  <si>
    <t xml:space="preserve"> ewabona</t>
  </si>
  <si>
    <t xml:space="preserve"> kuzokhulunywa</t>
  </si>
  <si>
    <t xml:space="preserve"> izizwe</t>
  </si>
  <si>
    <t xml:space="preserve"> ukulethela</t>
  </si>
  <si>
    <t xml:space="preserve"> nakuMntwana</t>
  </si>
  <si>
    <t>kwakiungakaze</t>
  </si>
  <si>
    <t xml:space="preserve"> kwakungakaze</t>
  </si>
  <si>
    <t xml:space="preserve"> benjani</t>
  </si>
  <si>
    <t xml:space="preserve"> ehlukile</t>
  </si>
  <si>
    <t xml:space="preserve"> izikhali</t>
  </si>
  <si>
    <t xml:space="preserve"> wusinga</t>
  </si>
  <si>
    <t>nghokuka</t>
  </si>
  <si>
    <t xml:space="preserve"> ngokuka</t>
  </si>
  <si>
    <t xml:space="preserve"> kaNgongoma</t>
  </si>
  <si>
    <t xml:space="preserve"> labasebenzi</t>
  </si>
  <si>
    <t xml:space="preserve"> elikaMbuyazi</t>
  </si>
  <si>
    <t>mmagwendu</t>
  </si>
  <si>
    <t xml:space="preserve"> magwendu</t>
  </si>
  <si>
    <t xml:space="preserve"> amgcoba</t>
  </si>
  <si>
    <t xml:space="preserve"> obukhulu</t>
  </si>
  <si>
    <t xml:space="preserve"> sasiyingxenye</t>
  </si>
  <si>
    <t xml:space="preserve"> ukunonga</t>
  </si>
  <si>
    <t xml:space="preserve"> bebulawa</t>
  </si>
  <si>
    <t xml:space="preserve"> seshuminantathu</t>
  </si>
  <si>
    <t xml:space="preserve"> nangabantu</t>
  </si>
  <si>
    <t xml:space="preserve"> esabhula</t>
  </si>
  <si>
    <t xml:space="preserve"> nemibuzo</t>
  </si>
  <si>
    <t xml:space="preserve"> wayedweba</t>
  </si>
  <si>
    <t xml:space="preserve"> ukhumbula</t>
  </si>
  <si>
    <t xml:space="preserve"> yayomisa</t>
  </si>
  <si>
    <t xml:space="preserve"> lilihle</t>
  </si>
  <si>
    <t xml:space="preserve"> zibaluleke</t>
  </si>
  <si>
    <t xml:space="preserve"> ezifakelwe</t>
  </si>
  <si>
    <t xml:space="preserve"> iqondise</t>
  </si>
  <si>
    <t xml:space="preserve"> okuyiyona</t>
  </si>
  <si>
    <t xml:space="preserve"> bakuveza</t>
  </si>
  <si>
    <t xml:space="preserve"> ngamanoveli</t>
  </si>
  <si>
    <t xml:space="preserve"> njengalabo</t>
  </si>
  <si>
    <t xml:space="preserve"> busuku</t>
  </si>
  <si>
    <t xml:space="preserve"> yinhlanhla</t>
  </si>
  <si>
    <t xml:space="preserve"> eliseningizimu</t>
  </si>
  <si>
    <t xml:space="preserve"> yiluphi</t>
  </si>
  <si>
    <t xml:space="preserve"> kwelakwaZulu</t>
  </si>
  <si>
    <t xml:space="preserve"> ezindaweni</t>
  </si>
  <si>
    <t xml:space="preserve"> ababelwakhela</t>
  </si>
  <si>
    <t xml:space="preserve"> okuyiqiniso</t>
  </si>
  <si>
    <t xml:space="preserve"> okuxoxiswane</t>
  </si>
  <si>
    <t xml:space="preserve"> kwemininingwane</t>
  </si>
  <si>
    <t xml:space="preserve"> kade</t>
  </si>
  <si>
    <t xml:space="preserve"> eyithola</t>
  </si>
  <si>
    <t xml:space="preserve"> ubugqila</t>
  </si>
  <si>
    <t xml:space="preserve"> zinye</t>
  </si>
  <si>
    <t xml:space="preserve"> yeminyaka</t>
  </si>
  <si>
    <t xml:space="preserve"> iyakhothama</t>
  </si>
  <si>
    <t xml:space="preserve"> obekade</t>
  </si>
  <si>
    <t xml:space="preserve"> kuncika</t>
  </si>
  <si>
    <t xml:space="preserve"> ifika</t>
  </si>
  <si>
    <t xml:space="preserve"> iyindaba</t>
  </si>
  <si>
    <t xml:space="preserve"> kuyenze</t>
  </si>
  <si>
    <t xml:space="preserve"> lwalumayelana</t>
  </si>
  <si>
    <t xml:space="preserve"> adle</t>
  </si>
  <si>
    <t xml:space="preserve"> ngeyengezwayo</t>
  </si>
  <si>
    <t xml:space="preserve"> eshiswa</t>
  </si>
  <si>
    <t xml:space="preserve"> azohlala</t>
  </si>
  <si>
    <t xml:space="preserve"> sesibusa</t>
  </si>
  <si>
    <t xml:space="preserve"> ngezinzala</t>
  </si>
  <si>
    <t>sizobakledlisa</t>
  </si>
  <si>
    <t xml:space="preserve"> sizobaklelisa</t>
  </si>
  <si>
    <t xml:space="preserve"> ingabanga</t>
  </si>
  <si>
    <t xml:space="preserve"> aziziqambi</t>
  </si>
  <si>
    <t xml:space="preserve"> sezibhalwa</t>
  </si>
  <si>
    <t xml:space="preserve"> kwesikhathi</t>
  </si>
  <si>
    <t xml:space="preserve"> babulalane</t>
  </si>
  <si>
    <t xml:space="preserve"> kuyibutho</t>
  </si>
  <si>
    <t xml:space="preserve"> yemvelaphi</t>
  </si>
  <si>
    <t xml:space="preserve"> bakwazulu</t>
  </si>
  <si>
    <t xml:space="preserve"> ayesecasha</t>
  </si>
  <si>
    <t xml:space="preserve"> ngemvume</t>
  </si>
  <si>
    <t xml:space="preserve"> kulekelelwa</t>
  </si>
  <si>
    <t xml:space="preserve"> ebhalwa</t>
  </si>
  <si>
    <t xml:space="preserve"> ngemvula</t>
  </si>
  <si>
    <t xml:space="preserve"> emaqinisweni</t>
  </si>
  <si>
    <t xml:space="preserve"> akhele</t>
  </si>
  <si>
    <t xml:space="preserve"> lenziwe</t>
  </si>
  <si>
    <t>nkantinhi</t>
  </si>
  <si>
    <t xml:space="preserve"> nkantini</t>
  </si>
  <si>
    <t xml:space="preserve"> elandelanisile</t>
  </si>
  <si>
    <t xml:space="preserve"> kwabelungu</t>
  </si>
  <si>
    <t xml:space="preserve"> iqhathanisa</t>
  </si>
  <si>
    <t xml:space="preserve"> uNomagaga</t>
  </si>
  <si>
    <t xml:space="preserve"> iphaphu</t>
  </si>
  <si>
    <t xml:space="preserve"> azikusho</t>
  </si>
  <si>
    <t xml:space="preserve"> ukuqoshwa</t>
  </si>
  <si>
    <t xml:space="preserve"> yezibongo</t>
  </si>
  <si>
    <t xml:space="preserve"> owayebuya</t>
  </si>
  <si>
    <t xml:space="preserve"> abakhala</t>
  </si>
  <si>
    <t xml:space="preserve"> sicashe</t>
  </si>
  <si>
    <t>ukuukhuthaza</t>
  </si>
  <si>
    <t xml:space="preserve"> ukukhuthaza</t>
  </si>
  <si>
    <t xml:space="preserve"> abuyele</t>
  </si>
  <si>
    <t xml:space="preserve"> besiyendane</t>
  </si>
  <si>
    <t xml:space="preserve"> akukho</t>
  </si>
  <si>
    <t>uMMnguni</t>
  </si>
  <si>
    <t xml:space="preserve"> uMnguni</t>
  </si>
  <si>
    <t xml:space="preserve"> noMfundisi</t>
  </si>
  <si>
    <t xml:space="preserve"> ngokwenoveli</t>
  </si>
  <si>
    <t>awqacekeza</t>
  </si>
  <si>
    <t xml:space="preserve"> awacekeza</t>
  </si>
  <si>
    <t xml:space="preserve"> uziqoqela</t>
  </si>
  <si>
    <t xml:space="preserve"> zinto</t>
  </si>
  <si>
    <t xml:space="preserve"> zingafani</t>
  </si>
  <si>
    <t xml:space="preserve"> ikhululwe</t>
  </si>
  <si>
    <t xml:space="preserve"> seyihayiwe</t>
  </si>
  <si>
    <t xml:space="preserve"> okuzokwenzeka</t>
  </si>
  <si>
    <t xml:space="preserve"> amaphephandaba</t>
  </si>
  <si>
    <t xml:space="preserve"> owabhala</t>
  </si>
  <si>
    <t xml:space="preserve"> osebenzisa</t>
  </si>
  <si>
    <t xml:space="preserve"> abancane</t>
  </si>
  <si>
    <t xml:space="preserve"> okunguye</t>
  </si>
  <si>
    <t xml:space="preserve"> bezizwa</t>
  </si>
  <si>
    <t xml:space="preserve"> okomlando</t>
  </si>
  <si>
    <t>indllela</t>
  </si>
  <si>
    <t xml:space="preserve"> indlela</t>
  </si>
  <si>
    <t xml:space="preserve"> zazishiwo</t>
  </si>
  <si>
    <t xml:space="preserve"> lwesigodlo</t>
  </si>
  <si>
    <t xml:space="preserve"> lesishiyagalombili</t>
  </si>
  <si>
    <t>nBenkosi</t>
  </si>
  <si>
    <t xml:space="preserve"> nenkosi</t>
  </si>
  <si>
    <t xml:space="preserve"> ngathi</t>
  </si>
  <si>
    <t xml:space="preserve"> kunenkosi</t>
  </si>
  <si>
    <t xml:space="preserve"> sekuphonswa</t>
  </si>
  <si>
    <t>mahlkasela</t>
  </si>
  <si>
    <t xml:space="preserve"> mahlasela</t>
  </si>
  <si>
    <t xml:space="preserve"> ukuthanda</t>
  </si>
  <si>
    <t xml:space="preserve"> nokuveza</t>
  </si>
  <si>
    <t xml:space="preserve"> eziphawula</t>
  </si>
  <si>
    <t xml:space="preserve"> seziningi</t>
  </si>
  <si>
    <t xml:space="preserve"> ngezithole</t>
  </si>
  <si>
    <t xml:space="preserve"> empilweni</t>
  </si>
  <si>
    <t xml:space="preserve"> kulwa</t>
  </si>
  <si>
    <t xml:space="preserve"> kuthiwa</t>
  </si>
  <si>
    <t xml:space="preserve"> kuthiwe</t>
  </si>
  <si>
    <t xml:space="preserve"> asheshe</t>
  </si>
  <si>
    <t xml:space="preserve"> uNgomane</t>
  </si>
  <si>
    <t xml:space="preserve"> lwengxoxo</t>
  </si>
  <si>
    <t xml:space="preserve"> ziyawethula</t>
  </si>
  <si>
    <t xml:space="preserve"> iKomidi</t>
  </si>
  <si>
    <t xml:space="preserve"> elaliholwa</t>
  </si>
  <si>
    <t xml:space="preserve"> obuqotho</t>
  </si>
  <si>
    <t xml:space="preserve"> yayiganwe</t>
  </si>
  <si>
    <t xml:space="preserve"> ukuwa</t>
  </si>
  <si>
    <t xml:space="preserve"> ezintabeni</t>
  </si>
  <si>
    <t xml:space="preserve"> wesibili</t>
  </si>
  <si>
    <t xml:space="preserve"> wakhulela</t>
  </si>
  <si>
    <t xml:space="preserve"> bakwenze</t>
  </si>
  <si>
    <t xml:space="preserve"> baseMakhabeleni</t>
  </si>
  <si>
    <t xml:space="preserve"> yababhali</t>
  </si>
  <si>
    <t xml:space="preserve"> weqa</t>
  </si>
  <si>
    <t xml:space="preserve"> sokuphumula</t>
  </si>
  <si>
    <t xml:space="preserve"> elinamandla</t>
  </si>
  <si>
    <t xml:space="preserve"> yokubhalwa</t>
  </si>
  <si>
    <t xml:space="preserve"> ongenamsebenzi</t>
  </si>
  <si>
    <t xml:space="preserve"> lesi</t>
  </si>
  <si>
    <t xml:space="preserve"> iyinoveli</t>
  </si>
  <si>
    <t xml:space="preserve"> kwezinsuku</t>
  </si>
  <si>
    <t xml:space="preserve"> nesahluko</t>
  </si>
  <si>
    <t xml:space="preserve"> angeze</t>
  </si>
  <si>
    <t xml:space="preserve"> eyayingenambono</t>
  </si>
  <si>
    <t xml:space="preserve"> abaphila</t>
  </si>
  <si>
    <t xml:space="preserve"> kwenduna</t>
  </si>
  <si>
    <t xml:space="preserve"> ezintweni</t>
  </si>
  <si>
    <t xml:space="preserve"> kuhambisana</t>
  </si>
  <si>
    <t>kuhlke</t>
  </si>
  <si>
    <t xml:space="preserve"> engaxosha</t>
  </si>
  <si>
    <t xml:space="preserve"> ezihlaziywe</t>
  </si>
  <si>
    <t xml:space="preserve"> lwehlulwa</t>
  </si>
  <si>
    <t xml:space="preserve"> ezinye</t>
  </si>
  <si>
    <t xml:space="preserve"> sehlukene</t>
  </si>
  <si>
    <t xml:space="preserve"> okwenziwayo</t>
  </si>
  <si>
    <t xml:space="preserve"> sayobikela</t>
  </si>
  <si>
    <t xml:space="preserve"> bamshaye</t>
  </si>
  <si>
    <t xml:space="preserve"> ziyaziqeketha</t>
  </si>
  <si>
    <t xml:space="preserve"> zenzeke</t>
  </si>
  <si>
    <t xml:space="preserve"> bathokozela</t>
  </si>
  <si>
    <t xml:space="preserve"> singawi</t>
  </si>
  <si>
    <t xml:space="preserve"> akayophatha</t>
  </si>
  <si>
    <t>wWathathwa</t>
  </si>
  <si>
    <t xml:space="preserve"> wathathwa</t>
  </si>
  <si>
    <t xml:space="preserve"> funa</t>
  </si>
  <si>
    <t>wayebnonga</t>
  </si>
  <si>
    <t xml:space="preserve"> wayebonga</t>
  </si>
  <si>
    <t xml:space="preserve"> owayenothando</t>
  </si>
  <si>
    <t>nomma</t>
  </si>
  <si>
    <t xml:space="preserve"> noma</t>
  </si>
  <si>
    <t xml:space="preserve"> owawubhalwe</t>
  </si>
  <si>
    <t xml:space="preserve"> ukufa</t>
  </si>
  <si>
    <t xml:space="preserve"> babone</t>
  </si>
  <si>
    <t xml:space="preserve"> kwathunyelwa</t>
  </si>
  <si>
    <t xml:space="preserve"> eyayikhonze</t>
  </si>
  <si>
    <t>ndselu</t>
  </si>
  <si>
    <t xml:space="preserve"> ndelu</t>
  </si>
  <si>
    <t xml:space="preserve"> kwakubaluleke</t>
  </si>
  <si>
    <t xml:space="preserve"> zenkathi</t>
  </si>
  <si>
    <t xml:space="preserve"> zona</t>
  </si>
  <si>
    <t xml:space="preserve"> babulawa</t>
  </si>
  <si>
    <t xml:space="preserve"> kugcinelwe</t>
  </si>
  <si>
    <t xml:space="preserve"> oyiqiniso</t>
  </si>
  <si>
    <t xml:space="preserve"> abenolwazi</t>
  </si>
  <si>
    <t xml:space="preserve"> ngendlebe</t>
  </si>
  <si>
    <t xml:space="preserve"> ixoshise</t>
  </si>
  <si>
    <t>ekufikedni</t>
  </si>
  <si>
    <t>waszalelwa</t>
  </si>
  <si>
    <t xml:space="preserve"> wazalelwa</t>
  </si>
  <si>
    <t xml:space="preserve"> nezindaba</t>
  </si>
  <si>
    <t xml:space="preserve"> mbiko</t>
  </si>
  <si>
    <t xml:space="preserve"> okubhalwe</t>
  </si>
  <si>
    <t xml:space="preserve"> zezindaba</t>
  </si>
  <si>
    <t xml:space="preserve"> wayebeka</t>
  </si>
  <si>
    <t xml:space="preserve"> yezimbongi</t>
  </si>
  <si>
    <t xml:space="preserve"> abangabahlengikazi</t>
  </si>
  <si>
    <t xml:space="preserve"> luyithuluzi</t>
  </si>
  <si>
    <t>akuichaziwe</t>
  </si>
  <si>
    <t xml:space="preserve"> akuchaziwe</t>
  </si>
  <si>
    <t>okuqukethjwe</t>
  </si>
  <si>
    <t xml:space="preserve"> okuqukethwe</t>
  </si>
  <si>
    <t>kuyngakho</t>
  </si>
  <si>
    <t xml:space="preserve"> kungakho</t>
  </si>
  <si>
    <t xml:space="preserve"> ukuzibhalela</t>
  </si>
  <si>
    <t xml:space="preserve"> ziyolwa</t>
  </si>
  <si>
    <t xml:space="preserve"> mine</t>
  </si>
  <si>
    <t xml:space="preserve"> emhlane</t>
  </si>
  <si>
    <t xml:space="preserve"> wambopha</t>
  </si>
  <si>
    <t xml:space="preserve"> mina</t>
  </si>
  <si>
    <t xml:space="preserve"> yephucwa</t>
  </si>
  <si>
    <t xml:space="preserve"> kuyobamba</t>
  </si>
  <si>
    <t xml:space="preserve"> ngowokuqala</t>
  </si>
  <si>
    <t xml:space="preserve"> aziqambele</t>
  </si>
  <si>
    <t xml:space="preserve"> uqhuba</t>
  </si>
  <si>
    <t xml:space="preserve"> liyohlale</t>
  </si>
  <si>
    <t xml:space="preserve"> nohlu</t>
  </si>
  <si>
    <t xml:space="preserve"> oyolandela</t>
  </si>
  <si>
    <t xml:space="preserve"> esesondelene</t>
  </si>
  <si>
    <t>esinmye</t>
  </si>
  <si>
    <t xml:space="preserve"> esinye</t>
  </si>
  <si>
    <t xml:space="preserve"> abahumusha</t>
  </si>
  <si>
    <t xml:space="preserve"> owayesehlale</t>
  </si>
  <si>
    <t xml:space="preserve"> sense</t>
  </si>
  <si>
    <t xml:space="preserve"> ezishicilelwe</t>
  </si>
  <si>
    <t xml:space="preserve"> akayazi</t>
  </si>
  <si>
    <t>wenqazba</t>
  </si>
  <si>
    <t xml:space="preserve"> wenqaba</t>
  </si>
  <si>
    <t xml:space="preserve"> esedlule</t>
  </si>
  <si>
    <t xml:space="preserve"> nokwebiwa</t>
  </si>
  <si>
    <t xml:space="preserve"> ubunyonico</t>
  </si>
  <si>
    <t xml:space="preserve"> kuMpande</t>
  </si>
  <si>
    <t xml:space="preserve"> ezithile</t>
  </si>
  <si>
    <t xml:space="preserve"> elakhe</t>
  </si>
  <si>
    <t xml:space="preserve"> ezindlebeni</t>
  </si>
  <si>
    <t xml:space="preserve"> yibandla</t>
  </si>
  <si>
    <t xml:space="preserve"> insimbi</t>
  </si>
  <si>
    <t xml:space="preserve"> abanewabo</t>
  </si>
  <si>
    <t xml:space="preserve"> owawubhokile</t>
  </si>
  <si>
    <t xml:space="preserve"> angamvaleli</t>
  </si>
  <si>
    <t xml:space="preserve"> luzokwandisa</t>
  </si>
  <si>
    <t>basebenezinhylelo</t>
  </si>
  <si>
    <t xml:space="preserve"> basebenezinhlelo</t>
  </si>
  <si>
    <t xml:space="preserve"> kubuye</t>
  </si>
  <si>
    <t xml:space="preserve"> eluse</t>
  </si>
  <si>
    <t xml:space="preserve"> zasekelwa</t>
  </si>
  <si>
    <t xml:space="preserve"> yezinto</t>
  </si>
  <si>
    <t xml:space="preserve"> izakhela</t>
  </si>
  <si>
    <t xml:space="preserve"> ayegqamile</t>
  </si>
  <si>
    <t xml:space="preserve"> ngalokhu</t>
  </si>
  <si>
    <t xml:space="preserve"> beyizinkulungwane</t>
  </si>
  <si>
    <t xml:space="preserve"> kuwethula</t>
  </si>
  <si>
    <t xml:space="preserve"> lulandeleke</t>
  </si>
  <si>
    <t xml:space="preserve"> ondlekile</t>
  </si>
  <si>
    <t xml:space="preserve"> sokufundisa</t>
  </si>
  <si>
    <t xml:space="preserve"> kokhona</t>
  </si>
  <si>
    <t xml:space="preserve"> sekubhalwe</t>
  </si>
  <si>
    <t xml:space="preserve"> makhosi</t>
  </si>
  <si>
    <t xml:space="preserve"> liphuma</t>
  </si>
  <si>
    <t xml:space="preserve"> inqwaba</t>
  </si>
  <si>
    <t xml:space="preserve"> nomntwana</t>
  </si>
  <si>
    <t>ngbakho</t>
  </si>
  <si>
    <t xml:space="preserve"> ngakho</t>
  </si>
  <si>
    <t xml:space="preserve"> wayehamba</t>
  </si>
  <si>
    <t xml:space="preserve"> qhawe</t>
  </si>
  <si>
    <t xml:space="preserve"> umfanyana</t>
  </si>
  <si>
    <t xml:space="preserve"> bakayise</t>
  </si>
  <si>
    <t xml:space="preserve"> uMthaniya</t>
  </si>
  <si>
    <t xml:space="preserve"> kwahlangana</t>
  </si>
  <si>
    <t xml:space="preserve"> ngokosiko</t>
  </si>
  <si>
    <t xml:space="preserve"> wayegcizelela</t>
  </si>
  <si>
    <t xml:space="preserve"> abalande</t>
  </si>
  <si>
    <t xml:space="preserve"> owayenesihluku</t>
  </si>
  <si>
    <t xml:space="preserve"> kubuse</t>
  </si>
  <si>
    <t xml:space="preserve"> esehlaselwa</t>
  </si>
  <si>
    <t xml:space="preserve"> mlando</t>
  </si>
  <si>
    <t xml:space="preserve"> kukaShaka</t>
  </si>
  <si>
    <t xml:space="preserve"> nemikhuba</t>
  </si>
  <si>
    <t xml:space="preserve"> ukuzazi</t>
  </si>
  <si>
    <t xml:space="preserve"> akayobabizela</t>
  </si>
  <si>
    <t xml:space="preserve"> yayizomshiya</t>
  </si>
  <si>
    <t xml:space="preserve"> kangakanani</t>
  </si>
  <si>
    <t xml:space="preserve"> kungasheshe</t>
  </si>
  <si>
    <t>kuzokhumnbuleka</t>
  </si>
  <si>
    <t xml:space="preserve"> kuzokhumbuleka</t>
  </si>
  <si>
    <t xml:space="preserve"> kubonakale</t>
  </si>
  <si>
    <t xml:space="preserve"> ukwakha</t>
  </si>
  <si>
    <t xml:space="preserve"> kubandakanya</t>
  </si>
  <si>
    <t xml:space="preserve"> eyelama</t>
  </si>
  <si>
    <t xml:space="preserve"> phesheya</t>
  </si>
  <si>
    <t xml:space="preserve"> ethimula</t>
  </si>
  <si>
    <t xml:space="preserve"> ngeyokuba</t>
  </si>
  <si>
    <t xml:space="preserve"> yesizwe</t>
  </si>
  <si>
    <t xml:space="preserve"> aziwudlanga</t>
  </si>
  <si>
    <t xml:space="preserve"> uzokwethulwa</t>
  </si>
  <si>
    <t>ukuphiklisa</t>
  </si>
  <si>
    <t xml:space="preserve"> ukuphikisa</t>
  </si>
  <si>
    <t xml:space="preserve"> segama</t>
  </si>
  <si>
    <t xml:space="preserve"> ikhuluma</t>
  </si>
  <si>
    <t xml:space="preserve"> olokhu</t>
  </si>
  <si>
    <t xml:space="preserve"> lokuthola</t>
  </si>
  <si>
    <t xml:space="preserve"> namanje</t>
  </si>
  <si>
    <t xml:space="preserve"> lunikeze</t>
  </si>
  <si>
    <t xml:space="preserve"> ehlaziya</t>
  </si>
  <si>
    <t xml:space="preserve"> ezinkomeni</t>
  </si>
  <si>
    <t xml:space="preserve"> abasaphila</t>
  </si>
  <si>
    <t xml:space="preserve"> ngokumbona</t>
  </si>
  <si>
    <t xml:space="preserve"> nokuvezwa</t>
  </si>
  <si>
    <t xml:space="preserve"> sikhule</t>
  </si>
  <si>
    <t xml:space="preserve"> sikaHulumeni</t>
  </si>
  <si>
    <t xml:space="preserve"> yizwe</t>
  </si>
  <si>
    <t xml:space="preserve"> nasesihlokweni</t>
  </si>
  <si>
    <t xml:space="preserve"> ukuqopha</t>
  </si>
  <si>
    <t xml:space="preserve"> wezwe</t>
  </si>
  <si>
    <t xml:space="preserve"> sathatha</t>
  </si>
  <si>
    <t xml:space="preserve"> uDinizulu</t>
  </si>
  <si>
    <t xml:space="preserve"> eliwubuningi</t>
  </si>
  <si>
    <t xml:space="preserve"> ibabulala</t>
  </si>
  <si>
    <t xml:space="preserve"> namuhla</t>
  </si>
  <si>
    <t xml:space="preserve"> kwemibhalo</t>
  </si>
  <si>
    <t xml:space="preserve"> ethu</t>
  </si>
  <si>
    <t xml:space="preserve"> bethathwa</t>
  </si>
  <si>
    <t xml:space="preserve"> baseNingizimu</t>
  </si>
  <si>
    <t xml:space="preserve"> wasiwa</t>
  </si>
  <si>
    <t xml:space="preserve"> ibabuza</t>
  </si>
  <si>
    <t xml:space="preserve"> ukubakhokhela</t>
  </si>
  <si>
    <t xml:space="preserve"> sezibuzwa</t>
  </si>
  <si>
    <t xml:space="preserve"> esinelwa</t>
  </si>
  <si>
    <t xml:space="preserve"> kabili</t>
  </si>
  <si>
    <t xml:space="preserve"> othangweni</t>
  </si>
  <si>
    <t xml:space="preserve"> ekulungisweni</t>
  </si>
  <si>
    <t>wasetghumela</t>
  </si>
  <si>
    <t xml:space="preserve"> wasethumela</t>
  </si>
  <si>
    <t xml:space="preserve"> wukuthi</t>
  </si>
  <si>
    <t xml:space="preserve"> owaphuma</t>
  </si>
  <si>
    <t xml:space="preserve"> uzale</t>
  </si>
  <si>
    <t xml:space="preserve"> ukuqhakambisa</t>
  </si>
  <si>
    <t xml:space="preserve"> okuzohlaziywa</t>
  </si>
  <si>
    <t xml:space="preserve"> yayithatha</t>
  </si>
  <si>
    <t xml:space="preserve"> inkolelo</t>
  </si>
  <si>
    <t xml:space="preserve"> nasesahlukweni</t>
  </si>
  <si>
    <t xml:space="preserve"> noSikhombazana</t>
  </si>
  <si>
    <t xml:space="preserve"> esiphila</t>
  </si>
  <si>
    <t xml:space="preserve"> isuke</t>
  </si>
  <si>
    <t xml:space="preserve"> amaphuzu</t>
  </si>
  <si>
    <t xml:space="preserve"> ngobuciko</t>
  </si>
  <si>
    <t xml:space="preserve"> likhona</t>
  </si>
  <si>
    <t xml:space="preserve"> babecindezelwe</t>
  </si>
  <si>
    <t xml:space="preserve"> ngezingxoxo</t>
  </si>
  <si>
    <t xml:space="preserve"> beyobona</t>
  </si>
  <si>
    <t>nHakwaZulu</t>
  </si>
  <si>
    <t xml:space="preserve"> nakwaZulu</t>
  </si>
  <si>
    <t xml:space="preserve"> ababengafundile</t>
  </si>
  <si>
    <t xml:space="preserve"> eziqinileyo</t>
  </si>
  <si>
    <t xml:space="preserve"> engabhali</t>
  </si>
  <si>
    <t xml:space="preserve"> engabhale</t>
  </si>
  <si>
    <t xml:space="preserve"> ezitheni</t>
  </si>
  <si>
    <t xml:space="preserve"> owenza</t>
  </si>
  <si>
    <t xml:space="preserve"> amelekelele</t>
  </si>
  <si>
    <t>ngednyanga</t>
  </si>
  <si>
    <t xml:space="preserve"> ngenyanga</t>
  </si>
  <si>
    <t xml:space="preserve"> ezibhaliwe</t>
  </si>
  <si>
    <t xml:space="preserve"> owawungekho</t>
  </si>
  <si>
    <t xml:space="preserve"> awabulale</t>
  </si>
  <si>
    <t xml:space="preserve"> sesenzasamuntu</t>
  </si>
  <si>
    <t xml:space="preserve"> zigoduka</t>
  </si>
  <si>
    <t xml:space="preserve"> ezihlelela</t>
  </si>
  <si>
    <t xml:space="preserve"> esinolimi</t>
  </si>
  <si>
    <t xml:space="preserve"> wayezwana</t>
  </si>
  <si>
    <t>nBgaphezu</t>
  </si>
  <si>
    <t xml:space="preserve"> ngaphezu</t>
  </si>
  <si>
    <t xml:space="preserve"> ekwaluseni</t>
  </si>
  <si>
    <t xml:space="preserve"> yayisinamandla</t>
  </si>
  <si>
    <t xml:space="preserve"> equbuka</t>
  </si>
  <si>
    <t xml:space="preserve"> ukuwenekela</t>
  </si>
  <si>
    <t xml:space="preserve"> ngokubaluleka</t>
  </si>
  <si>
    <t xml:space="preserve"> ukuvusa</t>
  </si>
  <si>
    <t xml:space="preserve"> ongumkhulumeli</t>
  </si>
  <si>
    <t xml:space="preserve"> kwezahluko</t>
  </si>
  <si>
    <t xml:space="preserve"> idayari</t>
  </si>
  <si>
    <t xml:space="preserve"> ngayiphi</t>
  </si>
  <si>
    <t xml:space="preserve"> walotsholwa</t>
  </si>
  <si>
    <t xml:space="preserve"> nokuhlangana</t>
  </si>
  <si>
    <t>kubonazkele</t>
  </si>
  <si>
    <t xml:space="preserve"> kubonakele</t>
  </si>
  <si>
    <t xml:space="preserve"> layobamba</t>
  </si>
  <si>
    <t xml:space="preserve"> lokuloba</t>
  </si>
  <si>
    <t xml:space="preserve"> yayitshele</t>
  </si>
  <si>
    <t xml:space="preserve"> enziwe</t>
  </si>
  <si>
    <t xml:space="preserve"> lokuvikelwa</t>
  </si>
  <si>
    <t xml:space="preserve"> esebenza</t>
  </si>
  <si>
    <t xml:space="preserve"> sasiwakhelwe</t>
  </si>
  <si>
    <t xml:space="preserve"> ekuthatheni</t>
  </si>
  <si>
    <t xml:space="preserve"> yaveza</t>
  </si>
  <si>
    <t xml:space="preserve"> iyinikeza</t>
  </si>
  <si>
    <t>wapphuma</t>
  </si>
  <si>
    <t xml:space="preserve"> waphuma</t>
  </si>
  <si>
    <t xml:space="preserve"> udliwe</t>
  </si>
  <si>
    <t xml:space="preserve"> amazwe</t>
  </si>
  <si>
    <t xml:space="preserve"> iNdlondlo</t>
  </si>
  <si>
    <t xml:space="preserve"> ezesabekayo</t>
  </si>
  <si>
    <t xml:space="preserve"> wendlu</t>
  </si>
  <si>
    <t>bonkle</t>
  </si>
  <si>
    <t xml:space="preserve"> bonke</t>
  </si>
  <si>
    <t xml:space="preserve"> kubuyiswa</t>
  </si>
  <si>
    <t xml:space="preserve"> indoda</t>
  </si>
  <si>
    <t xml:space="preserve"> kuyinto</t>
  </si>
  <si>
    <t xml:space="preserve"> okufanele</t>
  </si>
  <si>
    <t xml:space="preserve"> bungeke</t>
  </si>
  <si>
    <t xml:space="preserve"> sebebalekile</t>
  </si>
  <si>
    <t xml:space="preserve"> ukulekelela</t>
  </si>
  <si>
    <t xml:space="preserve"> ukubuyiselwa</t>
  </si>
  <si>
    <t xml:space="preserve"> owayesengumfana</t>
  </si>
  <si>
    <t xml:space="preserve"> noMntwana</t>
  </si>
  <si>
    <t xml:space="preserve"> awahambanga</t>
  </si>
  <si>
    <t>zuylu</t>
  </si>
  <si>
    <t xml:space="preserve"> zulu</t>
  </si>
  <si>
    <t xml:space="preserve"> elokubulala</t>
  </si>
  <si>
    <t xml:space="preserve"> yawuguqula</t>
  </si>
  <si>
    <t xml:space="preserve"> seSilo</t>
  </si>
  <si>
    <t xml:space="preserve"> izangoma</t>
  </si>
  <si>
    <t xml:space="preserve"> elenziwa</t>
  </si>
  <si>
    <t xml:space="preserve"> bendlondlo</t>
  </si>
  <si>
    <t xml:space="preserve"> nomdlandla</t>
  </si>
  <si>
    <t xml:space="preserve"> yayincike</t>
  </si>
  <si>
    <t xml:space="preserve"> sokuqala</t>
  </si>
  <si>
    <t xml:space="preserve"> sesifaniso</t>
  </si>
  <si>
    <t>nasmuhla</t>
  </si>
  <si>
    <t xml:space="preserve"> ngoludala</t>
  </si>
  <si>
    <t xml:space="preserve"> ngethole</t>
  </si>
  <si>
    <t xml:space="preserve"> luncike</t>
  </si>
  <si>
    <t xml:space="preserve"> ezokhalela</t>
  </si>
  <si>
    <t xml:space="preserve"> abambulalela</t>
  </si>
  <si>
    <t xml:space="preserve"> kaMbozana</t>
  </si>
  <si>
    <t xml:space="preserve"> esekhulile</t>
  </si>
  <si>
    <t xml:space="preserve"> oluyimali</t>
  </si>
  <si>
    <t xml:space="preserve"> nselelo</t>
  </si>
  <si>
    <t xml:space="preserve"> ulondoloziwe</t>
  </si>
  <si>
    <t xml:space="preserve"> iyibhekisa</t>
  </si>
  <si>
    <t xml:space="preserve"> kunguyena</t>
  </si>
  <si>
    <t xml:space="preserve"> emaNgisini</t>
  </si>
  <si>
    <t xml:space="preserve"> basigudluze</t>
  </si>
  <si>
    <t xml:space="preserve"> ehlabanile</t>
  </si>
  <si>
    <t xml:space="preserve"> imbangela</t>
  </si>
  <si>
    <t xml:space="preserve"> eseyintsha</t>
  </si>
  <si>
    <t xml:space="preserve"> awezindawo</t>
  </si>
  <si>
    <t xml:space="preserve"> iziyalo</t>
  </si>
  <si>
    <t>ukubujyiselwa</t>
  </si>
  <si>
    <t xml:space="preserve"> nemiphumela</t>
  </si>
  <si>
    <t xml:space="preserve"> enzima</t>
  </si>
  <si>
    <t xml:space="preserve"> kokumpheka</t>
  </si>
  <si>
    <t xml:space="preserve"> lika</t>
  </si>
  <si>
    <t xml:space="preserve"> wayobhunga</t>
  </si>
  <si>
    <t xml:space="preserve"> kunendlela</t>
  </si>
  <si>
    <t xml:space="preserve"> becabanga</t>
  </si>
  <si>
    <t xml:space="preserve"> wababhali</t>
  </si>
  <si>
    <t xml:space="preserve"> nabakwaSibiya</t>
  </si>
  <si>
    <t xml:space="preserve"> limi</t>
  </si>
  <si>
    <t xml:space="preserve"> ukuthini</t>
  </si>
  <si>
    <t xml:space="preserve"> yokuba</t>
  </si>
  <si>
    <t xml:space="preserve"> simfanele</t>
  </si>
  <si>
    <t xml:space="preserve"> wethulwa</t>
  </si>
  <si>
    <t>uMasiphuula</t>
  </si>
  <si>
    <t xml:space="preserve"> uMasiphula</t>
  </si>
  <si>
    <t xml:space="preserve"> beqamba</t>
  </si>
  <si>
    <t xml:space="preserve"> zikhombisa</t>
  </si>
  <si>
    <t xml:space="preserve"> ukwamukeleka</t>
  </si>
  <si>
    <t xml:space="preserve"> nangaphambili</t>
  </si>
  <si>
    <t>zamakhoswi</t>
  </si>
  <si>
    <t xml:space="preserve"> zamakhosi</t>
  </si>
  <si>
    <t>esikhathgini</t>
  </si>
  <si>
    <t xml:space="preserve"> esikhathini</t>
  </si>
  <si>
    <t xml:space="preserve"> imibandela</t>
  </si>
  <si>
    <t xml:space="preserve"> asehluliwe</t>
  </si>
  <si>
    <t xml:space="preserve"> elibuthwa</t>
  </si>
  <si>
    <t xml:space="preserve"> ulichaza</t>
  </si>
  <si>
    <t xml:space="preserve"> nasesigodlweni</t>
  </si>
  <si>
    <t xml:space="preserve"> uNkosi</t>
  </si>
  <si>
    <t xml:space="preserve"> eyinsika</t>
  </si>
  <si>
    <t xml:space="preserve"> eseNingizimu</t>
  </si>
  <si>
    <t xml:space="preserve"> ngokubakhahla</t>
  </si>
  <si>
    <t>ngfenzeni</t>
  </si>
  <si>
    <t xml:space="preserve"> ngenzeni</t>
  </si>
  <si>
    <t xml:space="preserve"> okuphindwayo</t>
  </si>
  <si>
    <t xml:space="preserve"> elithambile</t>
  </si>
  <si>
    <t xml:space="preserve"> iwethulile</t>
  </si>
  <si>
    <t xml:space="preserve"> wawufaka</t>
  </si>
  <si>
    <t xml:space="preserve"> okuthandwa</t>
  </si>
  <si>
    <t xml:space="preserve"> ebithintana</t>
  </si>
  <si>
    <t>inhgliziyo</t>
  </si>
  <si>
    <t xml:space="preserve"> inhliziyo</t>
  </si>
  <si>
    <t xml:space="preserve"> iyibongele</t>
  </si>
  <si>
    <t xml:space="preserve"> idindiliza</t>
  </si>
  <si>
    <t xml:space="preserve"> laliloba</t>
  </si>
  <si>
    <t xml:space="preserve"> ayezobulala</t>
  </si>
  <si>
    <t xml:space="preserve"> yokuzimuka</t>
  </si>
  <si>
    <t xml:space="preserve"> owesabekayo</t>
  </si>
  <si>
    <t xml:space="preserve"> balibeka</t>
  </si>
  <si>
    <t xml:space="preserve"> ezake</t>
  </si>
  <si>
    <t xml:space="preserve"> kwakungukumyengela</t>
  </si>
  <si>
    <t xml:space="preserve"> nokwezizwe</t>
  </si>
  <si>
    <t>ukuufa</t>
  </si>
  <si>
    <t>inbgonyama</t>
  </si>
  <si>
    <t xml:space="preserve"> ingonyama</t>
  </si>
  <si>
    <t xml:space="preserve"> zingabambi</t>
  </si>
  <si>
    <t xml:space="preserve"> mhlola</t>
  </si>
  <si>
    <t xml:space="preserve"> behlala</t>
  </si>
  <si>
    <t xml:space="preserve"> iqhela</t>
  </si>
  <si>
    <t>washintswha</t>
  </si>
  <si>
    <t xml:space="preserve"> washintsha</t>
  </si>
  <si>
    <t>babebalulekikle</t>
  </si>
  <si>
    <t xml:space="preserve"> babebalulekile</t>
  </si>
  <si>
    <t xml:space="preserve"> yisimo</t>
  </si>
  <si>
    <t xml:space="preserve"> siyakhanya</t>
  </si>
  <si>
    <t xml:space="preserve"> noMathunjana</t>
  </si>
  <si>
    <t>okwaqkwenzeka</t>
  </si>
  <si>
    <t xml:space="preserve"> okwakwenzeka</t>
  </si>
  <si>
    <t xml:space="preserve"> yincwadi</t>
  </si>
  <si>
    <t xml:space="preserve"> kwakuyikuthi</t>
  </si>
  <si>
    <t xml:space="preserve"> kugcizelelwe</t>
  </si>
  <si>
    <t xml:space="preserve"> esiyisizwe</t>
  </si>
  <si>
    <t xml:space="preserve"> baluphothula</t>
  </si>
  <si>
    <t xml:space="preserve"> yokukhohlakala</t>
  </si>
  <si>
    <t xml:space="preserve"> ingaganile</t>
  </si>
  <si>
    <t xml:space="preserve"> lwamagama</t>
  </si>
  <si>
    <t xml:space="preserve"> ebuzweni</t>
  </si>
  <si>
    <t xml:space="preserve"> eqophelweni</t>
  </si>
  <si>
    <t xml:space="preserve"> liphophoza</t>
  </si>
  <si>
    <t xml:space="preserve"> ibhekelela</t>
  </si>
  <si>
    <t xml:space="preserve"> ezazakhe</t>
  </si>
  <si>
    <t xml:space="preserve"> esethatha</t>
  </si>
  <si>
    <t xml:space="preserve"> ulokhu</t>
  </si>
  <si>
    <t>bhekuzullu</t>
  </si>
  <si>
    <t xml:space="preserve"> bhekuzulu</t>
  </si>
  <si>
    <t xml:space="preserve"> ngamazwi</t>
  </si>
  <si>
    <t xml:space="preserve"> wahalakashela</t>
  </si>
  <si>
    <t xml:space="preserve"> owayihlasela</t>
  </si>
  <si>
    <t xml:space="preserve"> engaphili</t>
  </si>
  <si>
    <t xml:space="preserve"> kufakwe</t>
  </si>
  <si>
    <t xml:space="preserve"> umSuthu</t>
  </si>
  <si>
    <t xml:space="preserve"> bazowenze</t>
  </si>
  <si>
    <t xml:space="preserve"> inselelo</t>
  </si>
  <si>
    <t>uyiilungu</t>
  </si>
  <si>
    <t xml:space="preserve"> uyilungu</t>
  </si>
  <si>
    <t xml:space="preserve"> wayibulalela</t>
  </si>
  <si>
    <t xml:space="preserve"> kasizwa</t>
  </si>
  <si>
    <t xml:space="preserve"> sekukhomba</t>
  </si>
  <si>
    <t xml:space="preserve"> impumelelo</t>
  </si>
  <si>
    <t xml:space="preserve"> kulolo</t>
  </si>
  <si>
    <t xml:space="preserve"> engabulawanga</t>
  </si>
  <si>
    <t xml:space="preserve"> bakhe</t>
  </si>
  <si>
    <t xml:space="preserve"> noveli</t>
  </si>
  <si>
    <t xml:space="preserve"> nguNdunankulu</t>
  </si>
  <si>
    <t xml:space="preserve"> ngihlanganise</t>
  </si>
  <si>
    <t>wWayengakhohliwe</t>
  </si>
  <si>
    <t xml:space="preserve"> wayengakhohliwe</t>
  </si>
  <si>
    <t xml:space="preserve"> yehluleka</t>
  </si>
  <si>
    <t xml:space="preserve"> eziyincwadi</t>
  </si>
  <si>
    <t xml:space="preserve"> ekukwazini</t>
  </si>
  <si>
    <t xml:space="preserve"> iyokhonza</t>
  </si>
  <si>
    <t xml:space="preserve"> abakwenzayo</t>
  </si>
  <si>
    <t xml:space="preserve"> zifundisa</t>
  </si>
  <si>
    <t xml:space="preserve"> kugxile</t>
  </si>
  <si>
    <t xml:space="preserve"> esasingcoliswe</t>
  </si>
  <si>
    <t xml:space="preserve"> sekukhotheme</t>
  </si>
  <si>
    <t xml:space="preserve"> yabulawa</t>
  </si>
  <si>
    <t xml:space="preserve"> omndeni</t>
  </si>
  <si>
    <t xml:space="preserve"> ibaluleke</t>
  </si>
  <si>
    <t xml:space="preserve"> lungaphandle</t>
  </si>
  <si>
    <t xml:space="preserve"> isikhathele</t>
  </si>
  <si>
    <t>haqmu</t>
  </si>
  <si>
    <t xml:space="preserve"> hamu</t>
  </si>
  <si>
    <t xml:space="preserve"> sisuke</t>
  </si>
  <si>
    <t xml:space="preserve"> umzabalazo</t>
  </si>
  <si>
    <t xml:space="preserve"> kusekelwa</t>
  </si>
  <si>
    <t>kuykho</t>
  </si>
  <si>
    <t xml:space="preserve"> nelikaCetshwayo</t>
  </si>
  <si>
    <t xml:space="preserve"> ingawulandeli</t>
  </si>
  <si>
    <t xml:space="preserve"> ezitholakala</t>
  </si>
  <si>
    <t xml:space="preserve"> lakwaZulu</t>
  </si>
  <si>
    <t xml:space="preserve"> isicefe</t>
  </si>
  <si>
    <t xml:space="preserve"> ayebanga</t>
  </si>
  <si>
    <t xml:space="preserve"> uMandulo</t>
  </si>
  <si>
    <t xml:space="preserve"> isiyedlula</t>
  </si>
  <si>
    <t xml:space="preserve"> usekhohlwe</t>
  </si>
  <si>
    <t xml:space="preserve"> agxeke</t>
  </si>
  <si>
    <t xml:space="preserve"> makube</t>
  </si>
  <si>
    <t xml:space="preserve"> kwempi</t>
  </si>
  <si>
    <t xml:space="preserve"> ngamaqiniso</t>
  </si>
  <si>
    <t xml:space="preserve"> yayiwathatha</t>
  </si>
  <si>
    <t xml:space="preserve"> okuwukuthumela</t>
  </si>
  <si>
    <t xml:space="preserve"> sekuba</t>
  </si>
  <si>
    <t>abaqaqlanga</t>
  </si>
  <si>
    <t xml:space="preserve"> abaqalanga</t>
  </si>
  <si>
    <t xml:space="preserve"> uninakazi</t>
  </si>
  <si>
    <t>kunikeezwe</t>
  </si>
  <si>
    <t xml:space="preserve"> kunikezwe</t>
  </si>
  <si>
    <t xml:space="preserve"> izingxenyana</t>
  </si>
  <si>
    <t xml:space="preserve"> bubekwe</t>
  </si>
  <si>
    <t xml:space="preserve"> zikhuluma</t>
  </si>
  <si>
    <t xml:space="preserve"> ebhinca</t>
  </si>
  <si>
    <t xml:space="preserve"> okwakuzokhulunywa</t>
  </si>
  <si>
    <t xml:space="preserve"> nangesikhathi</t>
  </si>
  <si>
    <t xml:space="preserve"> yagula</t>
  </si>
  <si>
    <t xml:space="preserve"> lapho</t>
  </si>
  <si>
    <t>ngapohandle</t>
  </si>
  <si>
    <t xml:space="preserve"> ngaphandle</t>
  </si>
  <si>
    <t xml:space="preserve"> eyokugcina</t>
  </si>
  <si>
    <t xml:space="preserve"> nobuqhawe</t>
  </si>
  <si>
    <t xml:space="preserve"> okwadala</t>
  </si>
  <si>
    <t xml:space="preserve"> inkampani</t>
  </si>
  <si>
    <t xml:space="preserve"> bangashiyi</t>
  </si>
  <si>
    <t xml:space="preserve"> evulela</t>
  </si>
  <si>
    <t>sAizwa</t>
  </si>
  <si>
    <t xml:space="preserve"> sizwa</t>
  </si>
  <si>
    <t xml:space="preserve"> kuyisisekelo</t>
  </si>
  <si>
    <t xml:space="preserve"> bephendulana</t>
  </si>
  <si>
    <t xml:space="preserve"> esigodini</t>
  </si>
  <si>
    <t xml:space="preserve"> sezahunyushelwa</t>
  </si>
  <si>
    <t xml:space="preserve"> yishwa</t>
  </si>
  <si>
    <t xml:space="preserve"> maqede</t>
  </si>
  <si>
    <t xml:space="preserve"> zidluliswa</t>
  </si>
  <si>
    <t>kungbasiza</t>
  </si>
  <si>
    <t xml:space="preserve"> kungasiza</t>
  </si>
  <si>
    <t xml:space="preserve"> ekugcizeleleni</t>
  </si>
  <si>
    <t xml:space="preserve"> uyakubalula</t>
  </si>
  <si>
    <t>ukujhlaselwa</t>
  </si>
  <si>
    <t xml:space="preserve"> ukuhlaselwa</t>
  </si>
  <si>
    <t xml:space="preserve"> esimweni</t>
  </si>
  <si>
    <t xml:space="preserve"> phezulu</t>
  </si>
  <si>
    <t xml:space="preserve"> egqugquzelwa</t>
  </si>
  <si>
    <t xml:space="preserve"> egqugquzelwe</t>
  </si>
  <si>
    <t xml:space="preserve"> akethembi</t>
  </si>
  <si>
    <t xml:space="preserve"> yasendlunkulu</t>
  </si>
  <si>
    <t xml:space="preserve"> yenza</t>
  </si>
  <si>
    <t xml:space="preserve"> ekunqobeni</t>
  </si>
  <si>
    <t xml:space="preserve"> wayenonya</t>
  </si>
  <si>
    <t xml:space="preserve"> yayike</t>
  </si>
  <si>
    <t>wakhja</t>
  </si>
  <si>
    <t xml:space="preserve"> wakha</t>
  </si>
  <si>
    <t xml:space="preserve"> ayebhale</t>
  </si>
  <si>
    <t>isihyluku</t>
  </si>
  <si>
    <t xml:space="preserve"> isihluku</t>
  </si>
  <si>
    <t xml:space="preserve"> kusetshenziswe</t>
  </si>
  <si>
    <t xml:space="preserve"> sebehlanganisa</t>
  </si>
  <si>
    <t xml:space="preserve"> ogibeni</t>
  </si>
  <si>
    <t xml:space="preserve"> luyavezwa</t>
  </si>
  <si>
    <t xml:space="preserve"> kubabhali</t>
  </si>
  <si>
    <t xml:space="preserve"> esasibuswa</t>
  </si>
  <si>
    <t xml:space="preserve"> yingxenye</t>
  </si>
  <si>
    <t xml:space="preserve"> wayesebenzisa</t>
  </si>
  <si>
    <t xml:space="preserve"> iluthola</t>
  </si>
  <si>
    <t xml:space="preserve"> ezimnyama</t>
  </si>
  <si>
    <t>ngangibhalke</t>
  </si>
  <si>
    <t xml:space="preserve"> ngangibhale</t>
  </si>
  <si>
    <t xml:space="preserve"> amehlo</t>
  </si>
  <si>
    <t xml:space="preserve"> ezilandela</t>
  </si>
  <si>
    <t xml:space="preserve"> wakuzwa</t>
  </si>
  <si>
    <t xml:space="preserve"> wayibona</t>
  </si>
  <si>
    <t xml:space="preserve"> yazihambela</t>
  </si>
  <si>
    <t xml:space="preserve"> ukuchukuluza</t>
  </si>
  <si>
    <t xml:space="preserve"> ehleleke</t>
  </si>
  <si>
    <t xml:space="preserve"> yaleso</t>
  </si>
  <si>
    <t xml:space="preserve"> ubumqoka</t>
  </si>
  <si>
    <t xml:space="preserve"> esahlasela</t>
  </si>
  <si>
    <t xml:space="preserve"> ungena</t>
  </si>
  <si>
    <t xml:space="preserve"> kwehlulwa</t>
  </si>
  <si>
    <t xml:space="preserve"> ukuletha</t>
  </si>
  <si>
    <t xml:space="preserve"> neminye</t>
  </si>
  <si>
    <t xml:space="preserve"> ukuphilisana</t>
  </si>
  <si>
    <t>wayekuphiukisa</t>
  </si>
  <si>
    <t xml:space="preserve"> wayekuphikisa</t>
  </si>
  <si>
    <t xml:space="preserve"> ungeke</t>
  </si>
  <si>
    <t xml:space="preserve"> bezibuza</t>
  </si>
  <si>
    <t xml:space="preserve"> ukuthatha</t>
  </si>
  <si>
    <t xml:space="preserve"> iziphathimandla</t>
  </si>
  <si>
    <t xml:space="preserve"> njengemfundiso</t>
  </si>
  <si>
    <t xml:space="preserve"> kuhlangana</t>
  </si>
  <si>
    <t xml:space="preserve"> yalezo</t>
  </si>
  <si>
    <t xml:space="preserve"> sesike</t>
  </si>
  <si>
    <t xml:space="preserve"> lwaludla</t>
  </si>
  <si>
    <t xml:space="preserve"> lesine</t>
  </si>
  <si>
    <t>wasphumelela</t>
  </si>
  <si>
    <t xml:space="preserve"> waphumelela</t>
  </si>
  <si>
    <t>abaqlingiswa</t>
  </si>
  <si>
    <t xml:space="preserve"> abalingiswa</t>
  </si>
  <si>
    <t xml:space="preserve"> ozobagwaza</t>
  </si>
  <si>
    <t xml:space="preserve"> webutho</t>
  </si>
  <si>
    <t xml:space="preserve"> sibheke</t>
  </si>
  <si>
    <t xml:space="preserve"> sesine</t>
  </si>
  <si>
    <t xml:space="preserve"> kaMenzi</t>
  </si>
  <si>
    <t xml:space="preserve"> buqhathaniswa</t>
  </si>
  <si>
    <t xml:space="preserve"> ngokusika</t>
  </si>
  <si>
    <t xml:space="preserve"> emsakazweni</t>
  </si>
  <si>
    <t xml:space="preserve"> ezingamagugu</t>
  </si>
  <si>
    <t xml:space="preserve"> ibonakala</t>
  </si>
  <si>
    <t xml:space="preserve"> wayezocela</t>
  </si>
  <si>
    <t>basukja</t>
  </si>
  <si>
    <t xml:space="preserve"> basuka</t>
  </si>
  <si>
    <t xml:space="preserve"> lamadoda</t>
  </si>
  <si>
    <t>usunbgulo</t>
  </si>
  <si>
    <t xml:space="preserve"> usungulo</t>
  </si>
  <si>
    <t>lokku</t>
  </si>
  <si>
    <t xml:space="preserve"> loku</t>
  </si>
  <si>
    <t xml:space="preserve"> esebhekene</t>
  </si>
  <si>
    <t xml:space="preserve"> labakwaZulu</t>
  </si>
  <si>
    <t xml:space="preserve"> ahlasela</t>
  </si>
  <si>
    <t xml:space="preserve"> imayelana</t>
  </si>
  <si>
    <t xml:space="preserve"> iyini</t>
  </si>
  <si>
    <t xml:space="preserve"> kuqoqwa</t>
  </si>
  <si>
    <t xml:space="preserve"> ukuhlupheka</t>
  </si>
  <si>
    <t xml:space="preserve"> ababengayifiseli</t>
  </si>
  <si>
    <t xml:space="preserve"> okungenzeka</t>
  </si>
  <si>
    <t xml:space="preserve"> uzobathethisa</t>
  </si>
  <si>
    <t xml:space="preserve"> aqala</t>
  </si>
  <si>
    <t xml:space="preserve"> ezinkondlo</t>
  </si>
  <si>
    <t xml:space="preserve"> eyabo</t>
  </si>
  <si>
    <t xml:space="preserve"> kunalaba</t>
  </si>
  <si>
    <t xml:space="preserve"> ngentambo</t>
  </si>
  <si>
    <t xml:space="preserve"> basebenze</t>
  </si>
  <si>
    <t xml:space="preserve"> iwuhlobo</t>
  </si>
  <si>
    <t xml:space="preserve"> phephabhuku</t>
  </si>
  <si>
    <t>abalingfisi</t>
  </si>
  <si>
    <t xml:space="preserve"> abalingisi</t>
  </si>
  <si>
    <t xml:space="preserve"> ezigodlweni</t>
  </si>
  <si>
    <t xml:space="preserve"> ashintshe</t>
  </si>
  <si>
    <t>isxiziba</t>
  </si>
  <si>
    <t xml:space="preserve"> isiziba</t>
  </si>
  <si>
    <t xml:space="preserve"> ulwandle</t>
  </si>
  <si>
    <t xml:space="preserve"> yabanikeza</t>
  </si>
  <si>
    <t xml:space="preserve"> sokubonga</t>
  </si>
  <si>
    <t xml:space="preserve"> eyayinqume</t>
  </si>
  <si>
    <t xml:space="preserve"> indlunkulu</t>
  </si>
  <si>
    <t xml:space="preserve"> oqoqa</t>
  </si>
  <si>
    <t xml:space="preserve"> olunothile</t>
  </si>
  <si>
    <t xml:space="preserve"> kungumntwana</t>
  </si>
  <si>
    <t>ukukhippha</t>
  </si>
  <si>
    <t xml:space="preserve"> ukukhipha</t>
  </si>
  <si>
    <t xml:space="preserve"> eduzane</t>
  </si>
  <si>
    <t xml:space="preserve"> abasawazi</t>
  </si>
  <si>
    <t xml:space="preserve"> alwe</t>
  </si>
  <si>
    <t xml:space="preserve"> okuyisonasona</t>
  </si>
  <si>
    <t xml:space="preserve"> baxoxe</t>
  </si>
  <si>
    <t xml:space="preserve"> waliphothula</t>
  </si>
  <si>
    <t xml:space="preserve"> zalolu</t>
  </si>
  <si>
    <t xml:space="preserve"> ngesehlo</t>
  </si>
  <si>
    <t xml:space="preserve"> eyayenziwa</t>
  </si>
  <si>
    <t xml:space="preserve"> umzamo</t>
  </si>
  <si>
    <t xml:space="preserve"> yacacisa</t>
  </si>
  <si>
    <t xml:space="preserve"> owawubulala</t>
  </si>
  <si>
    <t>sheepstone</t>
  </si>
  <si>
    <t xml:space="preserve"> shepstone</t>
  </si>
  <si>
    <t xml:space="preserve"> inkosazana</t>
  </si>
  <si>
    <t xml:space="preserve"> ukhetha</t>
  </si>
  <si>
    <t xml:space="preserve"> embangweni</t>
  </si>
  <si>
    <t xml:space="preserve"> iyogcina</t>
  </si>
  <si>
    <t xml:space="preserve"> yayisebenzisa</t>
  </si>
  <si>
    <t xml:space="preserve"> ukuchitheka</t>
  </si>
  <si>
    <t xml:space="preserve"> ayiphumelelanga</t>
  </si>
  <si>
    <t xml:space="preserve"> yadidiyela</t>
  </si>
  <si>
    <t xml:space="preserve"> liphumule</t>
  </si>
  <si>
    <t xml:space="preserve"> olusezingeni</t>
  </si>
  <si>
    <t xml:space="preserve"> umlenze</t>
  </si>
  <si>
    <t xml:space="preserve"> kobuciko</t>
  </si>
  <si>
    <t xml:space="preserve"> ezobona</t>
  </si>
  <si>
    <t xml:space="preserve"> uqhathanisa</t>
  </si>
  <si>
    <t xml:space="preserve"> ngiwubone</t>
  </si>
  <si>
    <t xml:space="preserve"> evezwa</t>
  </si>
  <si>
    <t xml:space="preserve"> lalikhuluma</t>
  </si>
  <si>
    <t xml:space="preserve"> bakhale</t>
  </si>
  <si>
    <t xml:space="preserve"> ifihle</t>
  </si>
  <si>
    <t xml:space="preserve"> uDingana</t>
  </si>
  <si>
    <t xml:space="preserve"> wayengumelanyaniswa</t>
  </si>
  <si>
    <t xml:space="preserve"> wayenesineke</t>
  </si>
  <si>
    <t xml:space="preserve"> bazithola</t>
  </si>
  <si>
    <t xml:space="preserve"> ezinamandla</t>
  </si>
  <si>
    <t xml:space="preserve"> neyaseNatal</t>
  </si>
  <si>
    <t xml:space="preserve"> seshuminanhlanu</t>
  </si>
  <si>
    <t xml:space="preserve"> kokhonza</t>
  </si>
  <si>
    <t xml:space="preserve"> wayengesona</t>
  </si>
  <si>
    <t xml:space="preserve"> amakhathuni</t>
  </si>
  <si>
    <t xml:space="preserve"> kwatholakala</t>
  </si>
  <si>
    <t xml:space="preserve"> elisenyakatho</t>
  </si>
  <si>
    <t xml:space="preserve"> luqhathanise</t>
  </si>
  <si>
    <t xml:space="preserve"> selivusa</t>
  </si>
  <si>
    <t xml:space="preserve"> kumelwe</t>
  </si>
  <si>
    <t xml:space="preserve"> eyayimkhulise</t>
  </si>
  <si>
    <t xml:space="preserve"> uyakufakazela</t>
  </si>
  <si>
    <t xml:space="preserve"> kwakungeyokuqhakambisa</t>
  </si>
  <si>
    <t xml:space="preserve"> nonke</t>
  </si>
  <si>
    <t xml:space="preserve"> okuyiyo</t>
  </si>
  <si>
    <t xml:space="preserve"> eseyibophele</t>
  </si>
  <si>
    <t xml:space="preserve"> kubafundi</t>
  </si>
  <si>
    <t xml:space="preserve"> abalekele</t>
  </si>
  <si>
    <t xml:space="preserve"> abebehambe</t>
  </si>
  <si>
    <t xml:space="preserve"> inento</t>
  </si>
  <si>
    <t xml:space="preserve"> luphathelene</t>
  </si>
  <si>
    <t xml:space="preserve"> zesizwe</t>
  </si>
  <si>
    <t xml:space="preserve"> ntombazane</t>
  </si>
  <si>
    <t xml:space="preserve"> seyaziwa</t>
  </si>
  <si>
    <t xml:space="preserve"> ukugwema</t>
  </si>
  <si>
    <t xml:space="preserve"> ayishintshashintshe</t>
  </si>
  <si>
    <t xml:space="preserve"> sabo</t>
  </si>
  <si>
    <t xml:space="preserve"> saba</t>
  </si>
  <si>
    <t xml:space="preserve"> phephandaba</t>
  </si>
  <si>
    <t xml:space="preserve"> sebezibulalela</t>
  </si>
  <si>
    <t xml:space="preserve"> kwabonakala</t>
  </si>
  <si>
    <t xml:space="preserve"> kaKhabazela</t>
  </si>
  <si>
    <t xml:space="preserve"> wayengabathandi</t>
  </si>
  <si>
    <t xml:space="preserve"> usebenzisa</t>
  </si>
  <si>
    <t xml:space="preserve"> bazoqoqa</t>
  </si>
  <si>
    <t xml:space="preserve"> bedlulela</t>
  </si>
  <si>
    <t xml:space="preserve"> sebakhe</t>
  </si>
  <si>
    <t xml:space="preserve"> yawela</t>
  </si>
  <si>
    <t xml:space="preserve"> emashumini</t>
  </si>
  <si>
    <t xml:space="preserve"> bangakwazi</t>
  </si>
  <si>
    <t xml:space="preserve"> luyokwehlela</t>
  </si>
  <si>
    <t xml:space="preserve"> nelithi</t>
  </si>
  <si>
    <t>uThuylwane</t>
  </si>
  <si>
    <t xml:space="preserve"> uThulwane</t>
  </si>
  <si>
    <t xml:space="preserve"> ukwehlukanisa</t>
  </si>
  <si>
    <t xml:space="preserve"> umsuka</t>
  </si>
  <si>
    <t xml:space="preserve"> izoba</t>
  </si>
  <si>
    <t xml:space="preserve"> kunalowo</t>
  </si>
  <si>
    <t xml:space="preserve"> wayidonda</t>
  </si>
  <si>
    <t xml:space="preserve"> engenhla</t>
  </si>
  <si>
    <t xml:space="preserve"> nesiphetho</t>
  </si>
  <si>
    <t xml:space="preserve"> lukhuni</t>
  </si>
  <si>
    <t xml:space="preserve"> kuNtulikazi</t>
  </si>
  <si>
    <t xml:space="preserve"> ayigingqe</t>
  </si>
  <si>
    <t xml:space="preserve"> ekuhloleni</t>
  </si>
  <si>
    <t xml:space="preserve"> yayicela</t>
  </si>
  <si>
    <t xml:space="preserve"> yabefundisi</t>
  </si>
  <si>
    <t xml:space="preserve"> lukhulu</t>
  </si>
  <si>
    <t xml:space="preserve"> isimiselo</t>
  </si>
  <si>
    <t xml:space="preserve"> okuyindawo</t>
  </si>
  <si>
    <t xml:space="preserve"> lwenkosi</t>
  </si>
  <si>
    <t>babulalka</t>
  </si>
  <si>
    <t xml:space="preserve"> babulala</t>
  </si>
  <si>
    <t xml:space="preserve"> kaMaphitha</t>
  </si>
  <si>
    <t xml:space="preserve"> nobuntu</t>
  </si>
  <si>
    <t>kuloawo</t>
  </si>
  <si>
    <t xml:space="preserve"> kulawo</t>
  </si>
  <si>
    <t xml:space="preserve"> lomkhandlu</t>
  </si>
  <si>
    <t xml:space="preserve"> belakanyana</t>
  </si>
  <si>
    <t xml:space="preserve"> ayengaphezulu</t>
  </si>
  <si>
    <t xml:space="preserve"> eseqhwaga</t>
  </si>
  <si>
    <t>kuyavcela</t>
  </si>
  <si>
    <t xml:space="preserve"> kuyavela</t>
  </si>
  <si>
    <t xml:space="preserve"> zashicilelwa</t>
  </si>
  <si>
    <t xml:space="preserve"> abaliwe</t>
  </si>
  <si>
    <t xml:space="preserve"> ikhotheme</t>
  </si>
  <si>
    <t xml:space="preserve"> yabangwa</t>
  </si>
  <si>
    <t xml:space="preserve"> umyeni</t>
  </si>
  <si>
    <t xml:space="preserve"> zigxile</t>
  </si>
  <si>
    <t xml:space="preserve"> esethulweni</t>
  </si>
  <si>
    <t xml:space="preserve"> uzalelani</t>
  </si>
  <si>
    <t xml:space="preserve"> yamaBhunu</t>
  </si>
  <si>
    <t xml:space="preserve"> kubuyelwe</t>
  </si>
  <si>
    <t xml:space="preserve"> yabumba</t>
  </si>
  <si>
    <t xml:space="preserve"> sazi</t>
  </si>
  <si>
    <t xml:space="preserve"> okubhekwana</t>
  </si>
  <si>
    <t xml:space="preserve"> uBhekuzulu</t>
  </si>
  <si>
    <t xml:space="preserve"> lezithole</t>
  </si>
  <si>
    <t xml:space="preserve"> yoMntwana</t>
  </si>
  <si>
    <t xml:space="preserve"> wasiphisela</t>
  </si>
  <si>
    <t xml:space="preserve"> yayivezwe</t>
  </si>
  <si>
    <t xml:space="preserve"> ezwa</t>
  </si>
  <si>
    <t xml:space="preserve"> babengasemnandi</t>
  </si>
  <si>
    <t xml:space="preserve"> ukuhlanekezeleka</t>
  </si>
  <si>
    <t xml:space="preserve"> izobakhethela</t>
  </si>
  <si>
    <t xml:space="preserve"> manje</t>
  </si>
  <si>
    <t xml:space="preserve"> owazi</t>
  </si>
  <si>
    <t xml:space="preserve"> neziphathimandla</t>
  </si>
  <si>
    <t xml:space="preserve"> samhlonipha</t>
  </si>
  <si>
    <t xml:space="preserve"> bafundisi</t>
  </si>
  <si>
    <t xml:space="preserve"> umehlisa</t>
  </si>
  <si>
    <t xml:space="preserve"> edlelweni</t>
  </si>
  <si>
    <t xml:space="preserve"> inceku</t>
  </si>
  <si>
    <t xml:space="preserve"> banolwazi</t>
  </si>
  <si>
    <t xml:space="preserve"> awubone</t>
  </si>
  <si>
    <t xml:space="preserve"> umama</t>
  </si>
  <si>
    <t xml:space="preserve"> kungabi</t>
  </si>
  <si>
    <t xml:space="preserve"> ungivikele</t>
  </si>
  <si>
    <t xml:space="preserve"> ntekenteke</t>
  </si>
  <si>
    <t xml:space="preserve"> abanesifiso</t>
  </si>
  <si>
    <t xml:space="preserve"> zokwehluleka</t>
  </si>
  <si>
    <t xml:space="preserve"> yagana</t>
  </si>
  <si>
    <t xml:space="preserve"> obenza</t>
  </si>
  <si>
    <t xml:space="preserve"> oxoxela</t>
  </si>
  <si>
    <t xml:space="preserve"> kobukhosi</t>
  </si>
  <si>
    <t xml:space="preserve"> yetha</t>
  </si>
  <si>
    <t xml:space="preserve"> zithathe</t>
  </si>
  <si>
    <t xml:space="preserve"> njengasekhasini</t>
  </si>
  <si>
    <t xml:space="preserve"> abasha</t>
  </si>
  <si>
    <t xml:space="preserve"> ifuna</t>
  </si>
  <si>
    <t>kuyuabonakala</t>
  </si>
  <si>
    <t xml:space="preserve"> kuyabonakala</t>
  </si>
  <si>
    <t xml:space="preserve"> bezosala</t>
  </si>
  <si>
    <t xml:space="preserve"> okuningi</t>
  </si>
  <si>
    <t>kuulabo</t>
  </si>
  <si>
    <t xml:space="preserve"> kulabo</t>
  </si>
  <si>
    <t xml:space="preserve"> oluphathekayo</t>
  </si>
  <si>
    <t xml:space="preserve"> nowayesilindele</t>
  </si>
  <si>
    <t>wasseluthwala</t>
  </si>
  <si>
    <t xml:space="preserve"> waseluthwala</t>
  </si>
  <si>
    <t xml:space="preserve"> ugcina</t>
  </si>
  <si>
    <t xml:space="preserve"> namaseko</t>
  </si>
  <si>
    <t xml:space="preserve"> amaqiniso</t>
  </si>
  <si>
    <t xml:space="preserve"> sabuza</t>
  </si>
  <si>
    <t xml:space="preserve"> ayinikeza</t>
  </si>
  <si>
    <t xml:space="preserve"> isigameko</t>
  </si>
  <si>
    <t xml:space="preserve"> wakhipha</t>
  </si>
  <si>
    <t xml:space="preserve"> okwakhiwa</t>
  </si>
  <si>
    <t xml:space="preserve"> ewalandela</t>
  </si>
  <si>
    <t xml:space="preserve"> yayiphenya</t>
  </si>
  <si>
    <t xml:space="preserve"> ebulalana</t>
  </si>
  <si>
    <t xml:space="preserve"> ubaba</t>
  </si>
  <si>
    <t xml:space="preserve"> mugqa</t>
  </si>
  <si>
    <t xml:space="preserve"> kwagxilwa</t>
  </si>
  <si>
    <t xml:space="preserve"> inikezwa</t>
  </si>
  <si>
    <t xml:space="preserve"> abangawuthobeli</t>
  </si>
  <si>
    <t xml:space="preserve"> abanendeni</t>
  </si>
  <si>
    <t xml:space="preserve"> mdlalo</t>
  </si>
  <si>
    <t xml:space="preserve"> lathatha</t>
  </si>
  <si>
    <t xml:space="preserve"> eyaso</t>
  </si>
  <si>
    <t xml:space="preserve"> samemukela</t>
  </si>
  <si>
    <t xml:space="preserve"> ababhala</t>
  </si>
  <si>
    <t xml:space="preserve"> ukubulala</t>
  </si>
  <si>
    <t xml:space="preserve"> olumabala</t>
  </si>
  <si>
    <t xml:space="preserve"> esasesizinqobile</t>
  </si>
  <si>
    <t xml:space="preserve"> enqotshiwe</t>
  </si>
  <si>
    <t xml:space="preserve"> owayekade</t>
  </si>
  <si>
    <t xml:space="preserve"> nibabulale</t>
  </si>
  <si>
    <t xml:space="preserve"> mbhali</t>
  </si>
  <si>
    <t xml:space="preserve"> lezinhla</t>
  </si>
  <si>
    <t xml:space="preserve"> kwabazibonele</t>
  </si>
  <si>
    <t xml:space="preserve"> lathi</t>
  </si>
  <si>
    <t xml:space="preserve"> yisenzo</t>
  </si>
  <si>
    <t xml:space="preserve"> sinjalo</t>
  </si>
  <si>
    <t xml:space="preserve"> olukwezinye</t>
  </si>
  <si>
    <t xml:space="preserve"> bukaNdlela</t>
  </si>
  <si>
    <t xml:space="preserve"> ngumuntu</t>
  </si>
  <si>
    <t xml:space="preserve"> ungowendlu</t>
  </si>
  <si>
    <t xml:space="preserve"> kaSilwane</t>
  </si>
  <si>
    <t xml:space="preserve"> yalolu</t>
  </si>
  <si>
    <t xml:space="preserve"> ibatshela</t>
  </si>
  <si>
    <t xml:space="preserve"> ababuthelwe</t>
  </si>
  <si>
    <t xml:space="preserve"> owakwenu</t>
  </si>
  <si>
    <t xml:space="preserve"> esezobabuza</t>
  </si>
  <si>
    <t xml:space="preserve"> imtshela</t>
  </si>
  <si>
    <t xml:space="preserve"> wayeyindodana</t>
  </si>
  <si>
    <t xml:space="preserve"> kwahlaziywa</t>
  </si>
  <si>
    <t xml:space="preserve"> lokuba</t>
  </si>
  <si>
    <t xml:space="preserve"> umfundisi</t>
  </si>
  <si>
    <t xml:space="preserve"> ukubuya</t>
  </si>
  <si>
    <t xml:space="preserve"> eyayinobungani</t>
  </si>
  <si>
    <t xml:space="preserve"> umchaza</t>
  </si>
  <si>
    <t>iphjephandaba</t>
  </si>
  <si>
    <t xml:space="preserve"> iphephandaba</t>
  </si>
  <si>
    <t xml:space="preserve"> isakhiwo</t>
  </si>
  <si>
    <t xml:space="preserve"> yayisinempi</t>
  </si>
  <si>
    <t xml:space="preserve"> kabaze</t>
  </si>
  <si>
    <t xml:space="preserve"> imthumba</t>
  </si>
  <si>
    <t xml:space="preserve"> inkonyane</t>
  </si>
  <si>
    <t xml:space="preserve"> ngomunye</t>
  </si>
  <si>
    <t xml:space="preserve"> wamncoma</t>
  </si>
  <si>
    <t xml:space="preserve"> iphila</t>
  </si>
  <si>
    <t xml:space="preserve"> ayeyibamba</t>
  </si>
  <si>
    <t xml:space="preserve"> kokulunjwa</t>
  </si>
  <si>
    <t xml:space="preserve"> ngokufa</t>
  </si>
  <si>
    <t xml:space="preserve"> sekuzobhekwa</t>
  </si>
  <si>
    <t xml:space="preserve"> kwabacacela</t>
  </si>
  <si>
    <t xml:space="preserve"> yayinombono</t>
  </si>
  <si>
    <t xml:space="preserve"> kwamadodana</t>
  </si>
  <si>
    <t xml:space="preserve"> akubuze</t>
  </si>
  <si>
    <t xml:space="preserve"> eyasenza</t>
  </si>
  <si>
    <t xml:space="preserve"> zokuqoqa</t>
  </si>
  <si>
    <t xml:space="preserve"> ezisetshenziswe</t>
  </si>
  <si>
    <t xml:space="preserve"> ngeyoMntwana</t>
  </si>
  <si>
    <t xml:space="preserve"> ngokubi</t>
  </si>
  <si>
    <t xml:space="preserve"> ayenawo</t>
  </si>
  <si>
    <t>walithathelewla</t>
  </si>
  <si>
    <t xml:space="preserve"> walithathelela</t>
  </si>
  <si>
    <t xml:space="preserve"> wesibalo</t>
  </si>
  <si>
    <t xml:space="preserve"> yokuqamba</t>
  </si>
  <si>
    <t xml:space="preserve"> abangamashumi</t>
  </si>
  <si>
    <t xml:space="preserve"> emsebenzini</t>
  </si>
  <si>
    <t xml:space="preserve"> buhle</t>
  </si>
  <si>
    <t xml:space="preserve"> wayishaya</t>
  </si>
  <si>
    <t xml:space="preserve"> ngukunweba</t>
  </si>
  <si>
    <t xml:space="preserve"> ivukwa</t>
  </si>
  <si>
    <t xml:space="preserve"> wenoveli</t>
  </si>
  <si>
    <t xml:space="preserve"> ezahlukeneyo</t>
  </si>
  <si>
    <t>laphno</t>
  </si>
  <si>
    <t xml:space="preserve"> ukhuthazwe</t>
  </si>
  <si>
    <t xml:space="preserve"> avikela</t>
  </si>
  <si>
    <t xml:space="preserve"> avikele</t>
  </si>
  <si>
    <t xml:space="preserve"> kuNandi</t>
  </si>
  <si>
    <t xml:space="preserve"> engumendo</t>
  </si>
  <si>
    <t>laspha</t>
  </si>
  <si>
    <t xml:space="preserve"> edolobheni</t>
  </si>
  <si>
    <t xml:space="preserve"> ezandleni</t>
  </si>
  <si>
    <t xml:space="preserve"> enyathi</t>
  </si>
  <si>
    <t xml:space="preserve"> ibasole</t>
  </si>
  <si>
    <t xml:space="preserve"> kulandelwa</t>
  </si>
  <si>
    <t>baqziswa</t>
  </si>
  <si>
    <t xml:space="preserve"> yamadodana</t>
  </si>
  <si>
    <t>usebnenzisa</t>
  </si>
  <si>
    <t xml:space="preserve"> obonga</t>
  </si>
  <si>
    <t xml:space="preserve"> ngokulinganayo</t>
  </si>
  <si>
    <t xml:space="preserve"> kodwa</t>
  </si>
  <si>
    <t xml:space="preserve"> ezigabeni</t>
  </si>
  <si>
    <t xml:space="preserve"> nezinkomo</t>
  </si>
  <si>
    <t xml:space="preserve"> umbumbi</t>
  </si>
  <si>
    <t xml:space="preserve"> jenali</t>
  </si>
  <si>
    <t>ngfokuwazi</t>
  </si>
  <si>
    <t xml:space="preserve"> ngokuwazi</t>
  </si>
  <si>
    <t xml:space="preserve"> wamakhosi</t>
  </si>
  <si>
    <t xml:space="preserve"> izinqe</t>
  </si>
  <si>
    <t xml:space="preserve"> ezifanayo</t>
  </si>
  <si>
    <t xml:space="preserve"> engezile</t>
  </si>
  <si>
    <t xml:space="preserve"> ngemamba</t>
  </si>
  <si>
    <t xml:space="preserve"> embandakanya</t>
  </si>
  <si>
    <t xml:space="preserve"> idedelwe</t>
  </si>
  <si>
    <t xml:space="preserve"> izinto</t>
  </si>
  <si>
    <t xml:space="preserve"> luqhubeke</t>
  </si>
  <si>
    <t xml:space="preserve"> nombuzo</t>
  </si>
  <si>
    <t xml:space="preserve"> ulaka</t>
  </si>
  <si>
    <t>masthela</t>
  </si>
  <si>
    <t xml:space="preserve"> mathela</t>
  </si>
  <si>
    <t xml:space="preserve"> zisemqoka</t>
  </si>
  <si>
    <t xml:space="preserve"> olunamagwegwe</t>
  </si>
  <si>
    <t xml:space="preserve"> owayeyinyanga</t>
  </si>
  <si>
    <t xml:space="preserve"> ayemthanda</t>
  </si>
  <si>
    <t>yinoveeli</t>
  </si>
  <si>
    <t xml:space="preserve"> yinoveli</t>
  </si>
  <si>
    <t xml:space="preserve"> akuloba</t>
  </si>
  <si>
    <t xml:space="preserve"> waphelela</t>
  </si>
  <si>
    <t xml:space="preserve"> emfushane</t>
  </si>
  <si>
    <t xml:space="preserve"> owayemhlophe</t>
  </si>
  <si>
    <t xml:space="preserve"> oqamba</t>
  </si>
  <si>
    <t xml:space="preserve"> kushiyana</t>
  </si>
  <si>
    <t xml:space="preserve"> angalandeli</t>
  </si>
  <si>
    <t xml:space="preserve"> kungathiwa</t>
  </si>
  <si>
    <t xml:space="preserve"> wayehlobene</t>
  </si>
  <si>
    <t xml:space="preserve"> qhinga</t>
  </si>
  <si>
    <t xml:space="preserve"> nokuzwakalayo</t>
  </si>
  <si>
    <t xml:space="preserve"> owenziwe</t>
  </si>
  <si>
    <t xml:space="preserve"> nohlobo</t>
  </si>
  <si>
    <t xml:space="preserve"> inguMkhululi</t>
  </si>
  <si>
    <t xml:space="preserve"> ledlula</t>
  </si>
  <si>
    <t xml:space="preserve"> thina</t>
  </si>
  <si>
    <t xml:space="preserve"> eyayizithokozisa</t>
  </si>
  <si>
    <t xml:space="preserve"> kuyinkosi</t>
  </si>
  <si>
    <t xml:space="preserve"> ziyatshengisa</t>
  </si>
  <si>
    <t xml:space="preserve"> okuyinoveli</t>
  </si>
  <si>
    <t xml:space="preserve"> imbokodwe</t>
  </si>
  <si>
    <t xml:space="preserve"> nalowo</t>
  </si>
  <si>
    <t xml:space="preserve"> nkunzi</t>
  </si>
  <si>
    <t xml:space="preserve"> wasemsusa</t>
  </si>
  <si>
    <t xml:space="preserve"> zifike</t>
  </si>
  <si>
    <t xml:space="preserve"> ayiqondanga</t>
  </si>
  <si>
    <t xml:space="preserve"> ngamaNgisi</t>
  </si>
  <si>
    <t xml:space="preserve"> lingadluliselwanga</t>
  </si>
  <si>
    <t xml:space="preserve"> athola</t>
  </si>
  <si>
    <t xml:space="preserve"> zokubusa</t>
  </si>
  <si>
    <t xml:space="preserve"> wayekwazi</t>
  </si>
  <si>
    <t xml:space="preserve"> esedazuluka</t>
  </si>
  <si>
    <t xml:space="preserve"> abazithandanga</t>
  </si>
  <si>
    <t xml:space="preserve"> wumthetho</t>
  </si>
  <si>
    <t xml:space="preserve"> kathathu</t>
  </si>
  <si>
    <t>wsyenokuwabuka</t>
  </si>
  <si>
    <t xml:space="preserve"> wayenokuwabuka</t>
  </si>
  <si>
    <t xml:space="preserve"> izobuye</t>
  </si>
  <si>
    <t xml:space="preserve"> bavukwe</t>
  </si>
  <si>
    <t xml:space="preserve"> nepolitiki</t>
  </si>
  <si>
    <t xml:space="preserve"> uSobantu</t>
  </si>
  <si>
    <t xml:space="preserve"> ngokwemiyalelo</t>
  </si>
  <si>
    <t xml:space="preserve"> kukaMbuyazi</t>
  </si>
  <si>
    <t xml:space="preserve"> eyokwenanyelwa</t>
  </si>
  <si>
    <t>wane</t>
  </si>
  <si>
    <t xml:space="preserve"> ubahlabe</t>
  </si>
  <si>
    <t xml:space="preserve"> kokuthatha</t>
  </si>
  <si>
    <t xml:space="preserve"> okusekhona</t>
  </si>
  <si>
    <t xml:space="preserve"> njengesithakazelo</t>
  </si>
  <si>
    <t xml:space="preserve"> bunkondlo</t>
  </si>
  <si>
    <t xml:space="preserve"> ayesaba</t>
  </si>
  <si>
    <t xml:space="preserve"> ebukhosini</t>
  </si>
  <si>
    <t xml:space="preserve"> eduze</t>
  </si>
  <si>
    <t xml:space="preserve"> angabulali</t>
  </si>
  <si>
    <t xml:space="preserve"> ngiphumelele</t>
  </si>
  <si>
    <t xml:space="preserve"> esichitha</t>
  </si>
  <si>
    <t xml:space="preserve"> kwesigodlo</t>
  </si>
  <si>
    <t xml:space="preserve"> kazange</t>
  </si>
  <si>
    <t xml:space="preserve"> olakeni</t>
  </si>
  <si>
    <t xml:space="preserve"> ehhovisi</t>
  </si>
  <si>
    <t xml:space="preserve"> zazihaywa</t>
  </si>
  <si>
    <t xml:space="preserve"> yancama</t>
  </si>
  <si>
    <t xml:space="preserve"> elisesahlukweni</t>
  </si>
  <si>
    <t xml:space="preserve"> iNingizimu</t>
  </si>
  <si>
    <t xml:space="preserve"> yakhala</t>
  </si>
  <si>
    <t xml:space="preserve"> kwande</t>
  </si>
  <si>
    <t xml:space="preserve"> emningi</t>
  </si>
  <si>
    <t xml:space="preserve"> okwenzeka</t>
  </si>
  <si>
    <t xml:space="preserve"> isikhathi</t>
  </si>
  <si>
    <t xml:space="preserve"> kuNdlunkulu</t>
  </si>
  <si>
    <t xml:space="preserve"> ayiswe</t>
  </si>
  <si>
    <t xml:space="preserve"> ecathama</t>
  </si>
  <si>
    <t xml:space="preserve"> kwasuka</t>
  </si>
  <si>
    <t xml:space="preserve"> lophiko</t>
  </si>
  <si>
    <t xml:space="preserve"> isiza</t>
  </si>
  <si>
    <t xml:space="preserve"> balo</t>
  </si>
  <si>
    <t xml:space="preserve"> luyathuthukiswa</t>
  </si>
  <si>
    <t xml:space="preserve"> eyiqhawe</t>
  </si>
  <si>
    <t xml:space="preserve"> lubhekene</t>
  </si>
  <si>
    <t xml:space="preserve"> akabe</t>
  </si>
  <si>
    <t xml:space="preserve"> kwezinyanga</t>
  </si>
  <si>
    <t xml:space="preserve"> obubi</t>
  </si>
  <si>
    <t xml:space="preserve"> yamagugu</t>
  </si>
  <si>
    <t xml:space="preserve"> wesiko</t>
  </si>
  <si>
    <t xml:space="preserve"> ngobukhosi</t>
  </si>
  <si>
    <t xml:space="preserve"> ukuhlolwa</t>
  </si>
  <si>
    <t xml:space="preserve"> base</t>
  </si>
  <si>
    <t xml:space="preserve"> okuwakhayo</t>
  </si>
  <si>
    <t xml:space="preserve"> baphonsa</t>
  </si>
  <si>
    <t xml:space="preserve"> baphiwe</t>
  </si>
  <si>
    <t xml:space="preserve"> yendoda</t>
  </si>
  <si>
    <t xml:space="preserve"> nabathile</t>
  </si>
  <si>
    <t xml:space="preserve"> kaMbuyazwe</t>
  </si>
  <si>
    <t xml:space="preserve"> namanoveli</t>
  </si>
  <si>
    <t xml:space="preserve"> nangezinkomo</t>
  </si>
  <si>
    <t xml:space="preserve"> abamlinde</t>
  </si>
  <si>
    <t xml:space="preserve"> kwazise</t>
  </si>
  <si>
    <t xml:space="preserve"> baze</t>
  </si>
  <si>
    <t>mphumempimi</t>
  </si>
  <si>
    <t xml:space="preserve"> mphumempini</t>
  </si>
  <si>
    <t xml:space="preserve"> ebhale</t>
  </si>
  <si>
    <t>ngrlanga</t>
  </si>
  <si>
    <t xml:space="preserve"> ngelanga</t>
  </si>
  <si>
    <t xml:space="preserve"> avezwa</t>
  </si>
  <si>
    <t xml:space="preserve"> wayeqhuba</t>
  </si>
  <si>
    <t>mbulaai</t>
  </si>
  <si>
    <t xml:space="preserve"> mbulazi</t>
  </si>
  <si>
    <t xml:space="preserve"> isiko</t>
  </si>
  <si>
    <t xml:space="preserve"> sasivusa</t>
  </si>
  <si>
    <t xml:space="preserve"> ngenhla</t>
  </si>
  <si>
    <t xml:space="preserve"> iwabheka</t>
  </si>
  <si>
    <t xml:space="preserve"> zisitshele</t>
  </si>
  <si>
    <t xml:space="preserve"> ekubhidlizweni</t>
  </si>
  <si>
    <t xml:space="preserve"> ubuka</t>
  </si>
  <si>
    <t xml:space="preserve"> zizwakale</t>
  </si>
  <si>
    <t xml:space="preserve"> nabefundisi</t>
  </si>
  <si>
    <t xml:space="preserve"> ekutholakaleni</t>
  </si>
  <si>
    <t xml:space="preserve"> isiphetho</t>
  </si>
  <si>
    <t xml:space="preserve"> ngokutshalwa</t>
  </si>
  <si>
    <t xml:space="preserve"> yahlasela</t>
  </si>
  <si>
    <t>inhlehlanyovabe</t>
  </si>
  <si>
    <t xml:space="preserve"> inhlehlanyovane</t>
  </si>
  <si>
    <t xml:space="preserve"> nobunkondlo</t>
  </si>
  <si>
    <t xml:space="preserve"> ababehlonishwa</t>
  </si>
  <si>
    <t xml:space="preserve"> nomfowabo</t>
  </si>
  <si>
    <t xml:space="preserve"> yakhetha</t>
  </si>
  <si>
    <t xml:space="preserve"> okuvela</t>
  </si>
  <si>
    <t xml:space="preserve"> yezwakala</t>
  </si>
  <si>
    <t xml:space="preserve"> kukhulunya</t>
  </si>
  <si>
    <t xml:space="preserve"> yamadodakazi</t>
  </si>
  <si>
    <t xml:space="preserve"> nasesigamekweni</t>
  </si>
  <si>
    <t xml:space="preserve"> kwabanye</t>
  </si>
  <si>
    <t xml:space="preserve"> ukugcwaliselwa</t>
  </si>
  <si>
    <t xml:space="preserve"> abanobuciko</t>
  </si>
  <si>
    <t xml:space="preserve"> lihlelwa</t>
  </si>
  <si>
    <t xml:space="preserve"> ayibange</t>
  </si>
  <si>
    <t xml:space="preserve"> yena</t>
  </si>
  <si>
    <t xml:space="preserve"> kwenhlangano</t>
  </si>
  <si>
    <t xml:space="preserve"> owayeqhamuka</t>
  </si>
  <si>
    <t xml:space="preserve"> ezinzulwini</t>
  </si>
  <si>
    <t xml:space="preserve"> omunye</t>
  </si>
  <si>
    <t xml:space="preserve"> nensila</t>
  </si>
  <si>
    <t xml:space="preserve"> akavumi</t>
  </si>
  <si>
    <t xml:space="preserve"> ngezwi</t>
  </si>
  <si>
    <t xml:space="preserve"> ufakazi</t>
  </si>
  <si>
    <t>lokjo</t>
  </si>
  <si>
    <t xml:space="preserve"> lokho</t>
  </si>
  <si>
    <t>lojhu</t>
  </si>
  <si>
    <t xml:space="preserve"> lokhu</t>
  </si>
  <si>
    <t xml:space="preserve"> ayengongqoshishilizi</t>
  </si>
  <si>
    <t xml:space="preserve"> bebulalana</t>
  </si>
  <si>
    <t xml:space="preserve"> ekuhlanekezeleni</t>
  </si>
  <si>
    <t xml:space="preserve"> nobani</t>
  </si>
  <si>
    <t xml:space="preserve"> wasala</t>
  </si>
  <si>
    <t xml:space="preserve"> agcine</t>
  </si>
  <si>
    <t xml:space="preserve"> kwagcwalisela</t>
  </si>
  <si>
    <t xml:space="preserve"> zingalandelaniswa</t>
  </si>
  <si>
    <t xml:space="preserve"> ukuyomema</t>
  </si>
  <si>
    <t xml:space="preserve"> okutholakele</t>
  </si>
  <si>
    <t xml:space="preserve"> wabuthatha</t>
  </si>
  <si>
    <t xml:space="preserve"> esasiwathume</t>
  </si>
  <si>
    <t>kuzwakaka</t>
  </si>
  <si>
    <t xml:space="preserve"> kuzwakala</t>
  </si>
  <si>
    <t xml:space="preserve"> ukukhoseliswa</t>
  </si>
  <si>
    <t xml:space="preserve"> akwenzeki</t>
  </si>
  <si>
    <t xml:space="preserve"> emakhosini</t>
  </si>
  <si>
    <t>wasula</t>
  </si>
  <si>
    <t xml:space="preserve"> wasuka</t>
  </si>
  <si>
    <t xml:space="preserve"> beyilalele</t>
  </si>
  <si>
    <t xml:space="preserve"> ngaphambilini</t>
  </si>
  <si>
    <t xml:space="preserve"> sigameko</t>
  </si>
  <si>
    <t xml:space="preserve"> adidiyela</t>
  </si>
  <si>
    <t xml:space="preserve"> izincazelo</t>
  </si>
  <si>
    <t xml:space="preserve"> watheswa</t>
  </si>
  <si>
    <t xml:space="preserve"> ungayithatha</t>
  </si>
  <si>
    <t>izimbohgi</t>
  </si>
  <si>
    <t xml:space="preserve"> izimbongi</t>
  </si>
  <si>
    <t xml:space="preserve"> emasikweni</t>
  </si>
  <si>
    <t xml:space="preserve"> owayenza</t>
  </si>
  <si>
    <t xml:space="preserve"> mphakathi</t>
  </si>
  <si>
    <t xml:space="preserve"> ngokukaZulu</t>
  </si>
  <si>
    <t xml:space="preserve"> okungahlangani</t>
  </si>
  <si>
    <t xml:space="preserve"> kwesinye</t>
  </si>
  <si>
    <t xml:space="preserve"> isililo</t>
  </si>
  <si>
    <t xml:space="preserve"> ingezwani</t>
  </si>
  <si>
    <t xml:space="preserve"> izifake</t>
  </si>
  <si>
    <t xml:space="preserve"> adinga</t>
  </si>
  <si>
    <t xml:space="preserve"> ayeyiphethe</t>
  </si>
  <si>
    <t xml:space="preserve"> ziwethula</t>
  </si>
  <si>
    <t xml:space="preserve"> yasithi</t>
  </si>
  <si>
    <t xml:space="preserve"> nasebukhosini</t>
  </si>
  <si>
    <t xml:space="preserve"> zemibango</t>
  </si>
  <si>
    <t>uMaheba</t>
  </si>
  <si>
    <t xml:space="preserve"> uMageba</t>
  </si>
  <si>
    <t xml:space="preserve"> uzophuma</t>
  </si>
  <si>
    <t xml:space="preserve"> sodwa</t>
  </si>
  <si>
    <t>wasunda</t>
  </si>
  <si>
    <t xml:space="preserve"> wasinda</t>
  </si>
  <si>
    <t xml:space="preserve"> esicacile</t>
  </si>
  <si>
    <t xml:space="preserve"> yokubhaliwe</t>
  </si>
  <si>
    <t xml:space="preserve"> iminyakazo</t>
  </si>
  <si>
    <t>uiugcizelela</t>
  </si>
  <si>
    <t xml:space="preserve"> ukugcizelela</t>
  </si>
  <si>
    <t xml:space="preserve"> kubanjwa</t>
  </si>
  <si>
    <t xml:space="preserve"> imibuso</t>
  </si>
  <si>
    <t xml:space="preserve"> yasentshonalanga</t>
  </si>
  <si>
    <t xml:space="preserve"> ayebekwe</t>
  </si>
  <si>
    <t xml:space="preserve"> balunguza</t>
  </si>
  <si>
    <t xml:space="preserve"> ngomhlangano</t>
  </si>
  <si>
    <t>kingabe</t>
  </si>
  <si>
    <t xml:space="preserve"> kungabe</t>
  </si>
  <si>
    <t xml:space="preserve"> kusenesikhala</t>
  </si>
  <si>
    <t xml:space="preserve"> siphinda</t>
  </si>
  <si>
    <t xml:space="preserve"> ekuvuma</t>
  </si>
  <si>
    <t xml:space="preserve"> ibalise</t>
  </si>
  <si>
    <t xml:space="preserve"> sayihlomisa</t>
  </si>
  <si>
    <t xml:space="preserve"> ugazi</t>
  </si>
  <si>
    <t xml:space="preserve"> womlando</t>
  </si>
  <si>
    <t xml:space="preserve"> abengakaze</t>
  </si>
  <si>
    <t>inkosaxana</t>
  </si>
  <si>
    <t xml:space="preserve"> isebuthweni</t>
  </si>
  <si>
    <t xml:space="preserve"> ubuhle</t>
  </si>
  <si>
    <t xml:space="preserve"> abambuleleyo</t>
  </si>
  <si>
    <t xml:space="preserve"> ikhulu</t>
  </si>
  <si>
    <t xml:space="preserve"> womuntu</t>
  </si>
  <si>
    <t xml:space="preserve"> umngcele</t>
  </si>
  <si>
    <t xml:space="preserve"> esefunde</t>
  </si>
  <si>
    <t xml:space="preserve"> kwezinduna</t>
  </si>
  <si>
    <t xml:space="preserve"> ngangiluthole</t>
  </si>
  <si>
    <t>sejuphawuliwe</t>
  </si>
  <si>
    <t xml:space="preserve"> sekuphawuliwe</t>
  </si>
  <si>
    <t xml:space="preserve"> kweziphuku</t>
  </si>
  <si>
    <t xml:space="preserve"> sayohlasela</t>
  </si>
  <si>
    <t xml:space="preserve"> ukuthi</t>
  </si>
  <si>
    <t xml:space="preserve"> ukubaleka</t>
  </si>
  <si>
    <t xml:space="preserve"> kunezinye</t>
  </si>
  <si>
    <t xml:space="preserve"> kwalwa</t>
  </si>
  <si>
    <t xml:space="preserve"> kwakunguyise</t>
  </si>
  <si>
    <t xml:space="preserve"> umchwayo</t>
  </si>
  <si>
    <t xml:space="preserve"> wayezocelela</t>
  </si>
  <si>
    <t xml:space="preserve"> afuna</t>
  </si>
  <si>
    <t xml:space="preserve"> yagcina</t>
  </si>
  <si>
    <t xml:space="preserve"> nezimpendulo</t>
  </si>
  <si>
    <t xml:space="preserve"> ebesethula</t>
  </si>
  <si>
    <t xml:space="preserve"> ngamaNtungwa</t>
  </si>
  <si>
    <t xml:space="preserve"> ezwana</t>
  </si>
  <si>
    <t xml:space="preserve"> azoba</t>
  </si>
  <si>
    <t xml:space="preserve"> enonele</t>
  </si>
  <si>
    <t xml:space="preserve"> ingaqhubeka</t>
  </si>
  <si>
    <t xml:space="preserve"> owayehamba</t>
  </si>
  <si>
    <t xml:space="preserve"> bedlulisa</t>
  </si>
  <si>
    <t xml:space="preserve"> lonke</t>
  </si>
  <si>
    <t xml:space="preserve"> owayengudadewabo</t>
  </si>
  <si>
    <t>iziawe</t>
  </si>
  <si>
    <t xml:space="preserve"> okwenzekayo</t>
  </si>
  <si>
    <t xml:space="preserve"> yabopha</t>
  </si>
  <si>
    <t xml:space="preserve"> ukuvikela</t>
  </si>
  <si>
    <t xml:space="preserve"> ngumchoboko</t>
  </si>
  <si>
    <t xml:space="preserve"> baganwe</t>
  </si>
  <si>
    <t xml:space="preserve"> inkosikazi</t>
  </si>
  <si>
    <t xml:space="preserve"> bazungeza</t>
  </si>
  <si>
    <t xml:space="preserve"> yandise</t>
  </si>
  <si>
    <t xml:space="preserve"> andise</t>
  </si>
  <si>
    <t xml:space="preserve"> kwabhalwa</t>
  </si>
  <si>
    <t xml:space="preserve"> umuntu</t>
  </si>
  <si>
    <t xml:space="preserve"> ngokulandelana</t>
  </si>
  <si>
    <t xml:space="preserve"> waba</t>
  </si>
  <si>
    <t xml:space="preserve"> okwazi</t>
  </si>
  <si>
    <t xml:space="preserve"> okwabhalwa</t>
  </si>
  <si>
    <t xml:space="preserve"> kuSobantu</t>
  </si>
  <si>
    <t xml:space="preserve"> aphike</t>
  </si>
  <si>
    <t xml:space="preserve"> ngomsindo</t>
  </si>
  <si>
    <t xml:space="preserve"> inkulumo</t>
  </si>
  <si>
    <t xml:space="preserve"> iphakathi</t>
  </si>
  <si>
    <t xml:space="preserve"> nabemboni</t>
  </si>
  <si>
    <t xml:space="preserve"> benza</t>
  </si>
  <si>
    <t xml:space="preserve"> izingwazi</t>
  </si>
  <si>
    <t xml:space="preserve"> emva</t>
  </si>
  <si>
    <t xml:space="preserve"> wala</t>
  </si>
  <si>
    <t xml:space="preserve"> washicilela</t>
  </si>
  <si>
    <t xml:space="preserve"> babulawelwa</t>
  </si>
  <si>
    <t xml:space="preserve"> ayeholwa</t>
  </si>
  <si>
    <t xml:space="preserve"> wencwadi</t>
  </si>
  <si>
    <t xml:space="preserve"> ukungacaci</t>
  </si>
  <si>
    <t xml:space="preserve"> avela</t>
  </si>
  <si>
    <t xml:space="preserve"> ngubaba</t>
  </si>
  <si>
    <t xml:space="preserve"> ezobuzwa</t>
  </si>
  <si>
    <t xml:space="preserve"> akuvami</t>
  </si>
  <si>
    <t xml:space="preserve"> wale</t>
  </si>
  <si>
    <t xml:space="preserve"> esenzeka</t>
  </si>
  <si>
    <t xml:space="preserve"> neyaba</t>
  </si>
  <si>
    <t xml:space="preserve"> okuphikisana</t>
  </si>
  <si>
    <t xml:space="preserve"> uyinyosi</t>
  </si>
  <si>
    <t xml:space="preserve"> ngokwamasiko</t>
  </si>
  <si>
    <t xml:space="preserve"> isiqalekiso</t>
  </si>
  <si>
    <t xml:space="preserve"> sayokuma</t>
  </si>
  <si>
    <t>unaveze</t>
  </si>
  <si>
    <t xml:space="preserve"> ubaveze</t>
  </si>
  <si>
    <t xml:space="preserve"> zobukhosi</t>
  </si>
  <si>
    <t xml:space="preserve"> ngezindawo</t>
  </si>
  <si>
    <t xml:space="preserve"> bengizombulala</t>
  </si>
  <si>
    <t xml:space="preserve"> yakhuluma</t>
  </si>
  <si>
    <t xml:space="preserve"> ukukubalula</t>
  </si>
  <si>
    <t xml:space="preserve"> laso</t>
  </si>
  <si>
    <t>nsaba</t>
  </si>
  <si>
    <t xml:space="preserve"> ndaba</t>
  </si>
  <si>
    <t xml:space="preserve"> abasekho</t>
  </si>
  <si>
    <t xml:space="preserve"> okwakunzima</t>
  </si>
  <si>
    <t xml:space="preserve"> bephepha</t>
  </si>
  <si>
    <t xml:space="preserve"> ayinyenyiswe</t>
  </si>
  <si>
    <t xml:space="preserve"> kuwukwenza</t>
  </si>
  <si>
    <t>ukushumana</t>
  </si>
  <si>
    <t xml:space="preserve"> owawukwaMthethwa</t>
  </si>
  <si>
    <t xml:space="preserve"> sekubamba</t>
  </si>
  <si>
    <t xml:space="preserve"> ngapha</t>
  </si>
  <si>
    <t xml:space="preserve"> ziyofana</t>
  </si>
  <si>
    <t xml:space="preserve"> kwakhe</t>
  </si>
  <si>
    <t xml:space="preserve"> wazo</t>
  </si>
  <si>
    <t xml:space="preserve"> kwakho</t>
  </si>
  <si>
    <t xml:space="preserve"> laze</t>
  </si>
  <si>
    <t xml:space="preserve"> kwaleso</t>
  </si>
  <si>
    <t xml:space="preserve"> yenziwe</t>
  </si>
  <si>
    <t xml:space="preserve"> okwazothi</t>
  </si>
  <si>
    <t xml:space="preserve"> kunamaqiniso</t>
  </si>
  <si>
    <t xml:space="preserve"> azothola</t>
  </si>
  <si>
    <t xml:space="preserve"> engabuzwa</t>
  </si>
  <si>
    <t xml:space="preserve"> kwakukade</t>
  </si>
  <si>
    <t xml:space="preserve"> evulelekile</t>
  </si>
  <si>
    <t xml:space="preserve"> okwaba</t>
  </si>
  <si>
    <t xml:space="preserve"> mandulo</t>
  </si>
  <si>
    <t xml:space="preserve"> ingathathwa</t>
  </si>
  <si>
    <t xml:space="preserve"> owayethi</t>
  </si>
  <si>
    <t xml:space="preserve"> umkhumbi</t>
  </si>
  <si>
    <t xml:space="preserve"> sepolitiki</t>
  </si>
  <si>
    <t xml:space="preserve"> egana</t>
  </si>
  <si>
    <t>mhka</t>
  </si>
  <si>
    <t xml:space="preserve"> egama</t>
  </si>
  <si>
    <t xml:space="preserve"> ingakhulumi</t>
  </si>
  <si>
    <t xml:space="preserve"> yavuleka</t>
  </si>
  <si>
    <t xml:space="preserve"> kwenzelwa</t>
  </si>
  <si>
    <t xml:space="preserve"> kokubusa</t>
  </si>
  <si>
    <t xml:space="preserve"> yaseNatali</t>
  </si>
  <si>
    <t xml:space="preserve"> zingama</t>
  </si>
  <si>
    <t xml:space="preserve"> kubanikazi</t>
  </si>
  <si>
    <t xml:space="preserve"> bebanga</t>
  </si>
  <si>
    <t xml:space="preserve"> abangabalulekile</t>
  </si>
  <si>
    <t xml:space="preserve"> ohlangothini</t>
  </si>
  <si>
    <t xml:space="preserve"> singeyena</t>
  </si>
  <si>
    <t xml:space="preserve"> lezindlela</t>
  </si>
  <si>
    <t>kelo</t>
  </si>
  <si>
    <t xml:space="preserve"> lelo</t>
  </si>
  <si>
    <t xml:space="preserve"> amathathu</t>
  </si>
  <si>
    <t>jyinkosi</t>
  </si>
  <si>
    <t xml:space="preserve"> uyinkosi</t>
  </si>
  <si>
    <t xml:space="preserve"> owayengomunye</t>
  </si>
  <si>
    <t xml:space="preserve"> kusiza</t>
  </si>
  <si>
    <t xml:space="preserve"> elabanjwa</t>
  </si>
  <si>
    <t xml:space="preserve"> akatholanga</t>
  </si>
  <si>
    <t xml:space="preserve"> njengeqhawe</t>
  </si>
  <si>
    <t>kutjolakele</t>
  </si>
  <si>
    <t xml:space="preserve"> kutholakele</t>
  </si>
  <si>
    <t xml:space="preserve"> nenani</t>
  </si>
  <si>
    <t xml:space="preserve"> eziwenzayo</t>
  </si>
  <si>
    <t xml:space="preserve"> elisetshenziswa</t>
  </si>
  <si>
    <t xml:space="preserve"> noMkhumbikazulu</t>
  </si>
  <si>
    <t xml:space="preserve"> kwanikeza</t>
  </si>
  <si>
    <t xml:space="preserve"> bangalahlekelwa</t>
  </si>
  <si>
    <t xml:space="preserve"> ekwenzeni</t>
  </si>
  <si>
    <t xml:space="preserve"> ukuzwa</t>
  </si>
  <si>
    <t xml:space="preserve"> zinkonjane</t>
  </si>
  <si>
    <t xml:space="preserve"> kunobuqiniso</t>
  </si>
  <si>
    <t xml:space="preserve"> wayeseyitshela</t>
  </si>
  <si>
    <t xml:space="preserve"> ubuza</t>
  </si>
  <si>
    <t>iwiko</t>
  </si>
  <si>
    <t xml:space="preserve"> ababeluthola</t>
  </si>
  <si>
    <t xml:space="preserve"> umuzi</t>
  </si>
  <si>
    <t xml:space="preserve"> sokuthombulula</t>
  </si>
  <si>
    <t xml:space="preserve"> kukaNomantshali</t>
  </si>
  <si>
    <t xml:space="preserve"> lokugxeka</t>
  </si>
  <si>
    <t xml:space="preserve"> lingaqulwanga</t>
  </si>
  <si>
    <t>sekuzoqhathanidwa</t>
  </si>
  <si>
    <t xml:space="preserve"> sekuzoqhathaniswa</t>
  </si>
  <si>
    <t xml:space="preserve"> ohlakaniphile</t>
  </si>
  <si>
    <t xml:space="preserve"> yanqoba</t>
  </si>
  <si>
    <t xml:space="preserve"> idingida</t>
  </si>
  <si>
    <t>amakhosokazi</t>
  </si>
  <si>
    <t xml:space="preserve"> amakhosikazi</t>
  </si>
  <si>
    <t xml:space="preserve"> nokulondolozwa</t>
  </si>
  <si>
    <t xml:space="preserve"> ngokuxoxelwa</t>
  </si>
  <si>
    <t xml:space="preserve"> lukaNgoza</t>
  </si>
  <si>
    <t xml:space="preserve"> bebhala</t>
  </si>
  <si>
    <t xml:space="preserve"> kushintsha</t>
  </si>
  <si>
    <t xml:space="preserve"> ngokubuthwa</t>
  </si>
  <si>
    <t xml:space="preserve"> isiyehlule</t>
  </si>
  <si>
    <t xml:space="preserve"> amaqhinga</t>
  </si>
  <si>
    <t xml:space="preserve"> esilungwini</t>
  </si>
  <si>
    <t xml:space="preserve"> ingavumanga</t>
  </si>
  <si>
    <t xml:space="preserve"> okwaziwa</t>
  </si>
  <si>
    <t xml:space="preserve"> lokubekwa</t>
  </si>
  <si>
    <t xml:space="preserve"> olutholakalayo</t>
  </si>
  <si>
    <t xml:space="preserve"> yokuziqhelelanisa</t>
  </si>
  <si>
    <t xml:space="preserve"> owaqoqa</t>
  </si>
  <si>
    <t xml:space="preserve"> yifu</t>
  </si>
  <si>
    <t xml:space="preserve"> wayeseyogana</t>
  </si>
  <si>
    <t xml:space="preserve"> basize</t>
  </si>
  <si>
    <t xml:space="preserve"> kusadliwa</t>
  </si>
  <si>
    <t xml:space="preserve"> babengafuni</t>
  </si>
  <si>
    <t>muna</t>
  </si>
  <si>
    <t>umkyonto</t>
  </si>
  <si>
    <t xml:space="preserve"> umkhonto</t>
  </si>
  <si>
    <t xml:space="preserve"> esebone</t>
  </si>
  <si>
    <t xml:space="preserve"> engaphiliyo</t>
  </si>
  <si>
    <t>kwayhunyelwa</t>
  </si>
  <si>
    <t xml:space="preserve"> kwakumele</t>
  </si>
  <si>
    <t xml:space="preserve"> angazinzi</t>
  </si>
  <si>
    <t xml:space="preserve"> usizo</t>
  </si>
  <si>
    <t xml:space="preserve"> umbuzo</t>
  </si>
  <si>
    <t xml:space="preserve"> zabamukayo</t>
  </si>
  <si>
    <t xml:space="preserve"> ngamaqhawe</t>
  </si>
  <si>
    <t xml:space="preserve"> inyoka</t>
  </si>
  <si>
    <t xml:space="preserve"> bathula</t>
  </si>
  <si>
    <t xml:space="preserve"> yini</t>
  </si>
  <si>
    <t xml:space="preserve"> athathwa</t>
  </si>
  <si>
    <t xml:space="preserve"> silindwa</t>
  </si>
  <si>
    <t xml:space="preserve"> wayesekhombisile</t>
  </si>
  <si>
    <t xml:space="preserve"> ukuhlelwa</t>
  </si>
  <si>
    <t xml:space="preserve"> uphikelele</t>
  </si>
  <si>
    <t xml:space="preserve"> angaphezu</t>
  </si>
  <si>
    <t>pyunga</t>
  </si>
  <si>
    <t xml:space="preserve"> phunga</t>
  </si>
  <si>
    <t xml:space="preserve"> babengakaganwa</t>
  </si>
  <si>
    <t xml:space="preserve"> umbuso</t>
  </si>
  <si>
    <t>ubuhlaiani</t>
  </si>
  <si>
    <t xml:space="preserve"> ekhombisa</t>
  </si>
  <si>
    <t xml:space="preserve"> nokubeka</t>
  </si>
  <si>
    <t xml:space="preserve"> elashicilelwa</t>
  </si>
  <si>
    <t xml:space="preserve"> kukholakala</t>
  </si>
  <si>
    <t xml:space="preserve"> somuzi</t>
  </si>
  <si>
    <t xml:space="preserve"> engaphilile</t>
  </si>
  <si>
    <t xml:space="preserve"> nenhlalo</t>
  </si>
  <si>
    <t>gumwde</t>
  </si>
  <si>
    <t xml:space="preserve"> gumede</t>
  </si>
  <si>
    <t xml:space="preserve"> ngokubalamula</t>
  </si>
  <si>
    <t>imduna</t>
  </si>
  <si>
    <t xml:space="preserve"> sigodlo</t>
  </si>
  <si>
    <t xml:space="preserve"> kuhlaziywa</t>
  </si>
  <si>
    <t>ingloso</t>
  </si>
  <si>
    <t xml:space="preserve"> inhloso</t>
  </si>
  <si>
    <t xml:space="preserve"> zesikhathi</t>
  </si>
  <si>
    <t xml:space="preserve"> babengaze</t>
  </si>
  <si>
    <t xml:space="preserve"> nokwenqaba</t>
  </si>
  <si>
    <t>ezinkondoweni</t>
  </si>
  <si>
    <t xml:space="preserve"> ezinkondlweni</t>
  </si>
  <si>
    <t xml:space="preserve"> imibono</t>
  </si>
  <si>
    <t xml:space="preserve"> weSilo</t>
  </si>
  <si>
    <t xml:space="preserve"> becashunwe</t>
  </si>
  <si>
    <t xml:space="preserve"> ethula</t>
  </si>
  <si>
    <t xml:space="preserve"> inandise</t>
  </si>
  <si>
    <t xml:space="preserve"> enyakatho</t>
  </si>
  <si>
    <t xml:space="preserve"> lwamanoveli</t>
  </si>
  <si>
    <t xml:space="preserve"> kwalandelwa</t>
  </si>
  <si>
    <t>nglkwakhe</t>
  </si>
  <si>
    <t xml:space="preserve"> ngokwakhe</t>
  </si>
  <si>
    <t xml:space="preserve"> owayehambisana</t>
  </si>
  <si>
    <t xml:space="preserve"> ezenzeka</t>
  </si>
  <si>
    <t xml:space="preserve"> maphalala</t>
  </si>
  <si>
    <t>akuoula</t>
  </si>
  <si>
    <t xml:space="preserve"> akulula</t>
  </si>
  <si>
    <t xml:space="preserve"> uMabhodla</t>
  </si>
  <si>
    <t xml:space="preserve"> ngokweshwama</t>
  </si>
  <si>
    <t>siyaxizwa</t>
  </si>
  <si>
    <t xml:space="preserve"> siyazizwa</t>
  </si>
  <si>
    <t xml:space="preserve"> iyobona</t>
  </si>
  <si>
    <t xml:space="preserve"> ngokugxeka</t>
  </si>
  <si>
    <t xml:space="preserve"> wokuba</t>
  </si>
  <si>
    <t xml:space="preserve"> kuphambene</t>
  </si>
  <si>
    <t xml:space="preserve"> kwembongi</t>
  </si>
  <si>
    <t xml:space="preserve"> bahlela</t>
  </si>
  <si>
    <t xml:space="preserve"> selihlobe</t>
  </si>
  <si>
    <t xml:space="preserve"> eyokwentuleka</t>
  </si>
  <si>
    <t xml:space="preserve"> nomzimba</t>
  </si>
  <si>
    <t xml:space="preserve"> ekubumbekeni</t>
  </si>
  <si>
    <t xml:space="preserve"> yayingaba</t>
  </si>
  <si>
    <t>lqlikhulile</t>
  </si>
  <si>
    <t xml:space="preserve"> lalikhulile</t>
  </si>
  <si>
    <t xml:space="preserve"> ahlubuka</t>
  </si>
  <si>
    <t>okumkhathaaayo</t>
  </si>
  <si>
    <t xml:space="preserve"> okumkhathazayo</t>
  </si>
  <si>
    <t xml:space="preserve"> adubule</t>
  </si>
  <si>
    <t xml:space="preserve"> kubhekwa</t>
  </si>
  <si>
    <t xml:space="preserve"> ukuthandana</t>
  </si>
  <si>
    <t xml:space="preserve"> kukaMalandela</t>
  </si>
  <si>
    <t xml:space="preserve"> baziswe</t>
  </si>
  <si>
    <t xml:space="preserve"> azibhala</t>
  </si>
  <si>
    <t xml:space="preserve"> ngosi</t>
  </si>
  <si>
    <t>utaqhubeka</t>
  </si>
  <si>
    <t xml:space="preserve"> uyaqhubeka</t>
  </si>
  <si>
    <t xml:space="preserve"> ifike</t>
  </si>
  <si>
    <t>ubumbohgi</t>
  </si>
  <si>
    <t xml:space="preserve"> ubumbongi</t>
  </si>
  <si>
    <t xml:space="preserve"> yisakhamuzi</t>
  </si>
  <si>
    <t xml:space="preserve"> eyayisetshenziswa</t>
  </si>
  <si>
    <t xml:space="preserve"> konkamisa</t>
  </si>
  <si>
    <t xml:space="preserve"> yabekelwa</t>
  </si>
  <si>
    <t xml:space="preserve"> amalungu</t>
  </si>
  <si>
    <t xml:space="preserve"> wayikhomba</t>
  </si>
  <si>
    <t xml:space="preserve"> zimbandakanya</t>
  </si>
  <si>
    <t xml:space="preserve"> basonga</t>
  </si>
  <si>
    <t xml:space="preserve"> alotsholwe</t>
  </si>
  <si>
    <t xml:space="preserve"> lungaziwa</t>
  </si>
  <si>
    <t xml:space="preserve"> nyamanambana</t>
  </si>
  <si>
    <t xml:space="preserve"> ukwengamela</t>
  </si>
  <si>
    <t>ngesakge</t>
  </si>
  <si>
    <t xml:space="preserve"> ngesakhe</t>
  </si>
  <si>
    <t xml:space="preserve"> lwentsha</t>
  </si>
  <si>
    <t xml:space="preserve"> qiniso</t>
  </si>
  <si>
    <t xml:space="preserve"> ibaleka</t>
  </si>
  <si>
    <t>zibohgo</t>
  </si>
  <si>
    <t xml:space="preserve"> zibongo</t>
  </si>
  <si>
    <t xml:space="preserve"> abatholakala</t>
  </si>
  <si>
    <t xml:space="preserve"> wasebenzisa</t>
  </si>
  <si>
    <t xml:space="preserve"> bangabokuqala</t>
  </si>
  <si>
    <t xml:space="preserve"> emuva</t>
  </si>
  <si>
    <t xml:space="preserve"> nendaba</t>
  </si>
  <si>
    <t xml:space="preserve"> ababeshintsha</t>
  </si>
  <si>
    <t xml:space="preserve"> ngikunika</t>
  </si>
  <si>
    <t xml:space="preserve"> kusonta</t>
  </si>
  <si>
    <t xml:space="preserve"> okuba</t>
  </si>
  <si>
    <t xml:space="preserve"> eyayibhalwe</t>
  </si>
  <si>
    <t xml:space="preserve"> sesingathekiso</t>
  </si>
  <si>
    <t xml:space="preserve"> yahlaba</t>
  </si>
  <si>
    <t xml:space="preserve"> sekukhona</t>
  </si>
  <si>
    <t xml:space="preserve"> ngoba</t>
  </si>
  <si>
    <t xml:space="preserve"> sihlanganise</t>
  </si>
  <si>
    <t xml:space="preserve"> sesidumbu</t>
  </si>
  <si>
    <t xml:space="preserve"> ulungisa</t>
  </si>
  <si>
    <t xml:space="preserve"> ishade</t>
  </si>
  <si>
    <t xml:space="preserve"> bokuzidela</t>
  </si>
  <si>
    <t xml:space="preserve"> esesale</t>
  </si>
  <si>
    <t xml:space="preserve"> bazibona</t>
  </si>
  <si>
    <t xml:space="preserve"> ukukuveza</t>
  </si>
  <si>
    <t xml:space="preserve"> kakuyona</t>
  </si>
  <si>
    <t>uNomawhikizela</t>
  </si>
  <si>
    <t xml:space="preserve"> uNomashikizela</t>
  </si>
  <si>
    <t xml:space="preserve"> eyolwa</t>
  </si>
  <si>
    <t>wayedaka</t>
  </si>
  <si>
    <t xml:space="preserve"> wayefaka</t>
  </si>
  <si>
    <t xml:space="preserve"> amankonyane</t>
  </si>
  <si>
    <t xml:space="preserve"> wubufakazi</t>
  </si>
  <si>
    <t xml:space="preserve"> nelilodwa</t>
  </si>
  <si>
    <t xml:space="preserve"> ibheke</t>
  </si>
  <si>
    <t>engavubende</t>
  </si>
  <si>
    <t xml:space="preserve"> engabubende</t>
  </si>
  <si>
    <t xml:space="preserve"> azibhadu</t>
  </si>
  <si>
    <t xml:space="preserve"> ayohlasela</t>
  </si>
  <si>
    <t xml:space="preserve"> onganikeza</t>
  </si>
  <si>
    <t xml:space="preserve"> wayenezinkomo</t>
  </si>
  <si>
    <t xml:space="preserve"> ngezindaba</t>
  </si>
  <si>
    <t xml:space="preserve"> kokufa</t>
  </si>
  <si>
    <t xml:space="preserve"> kwakunezelamani</t>
  </si>
  <si>
    <t xml:space="preserve"> esiseMavivane</t>
  </si>
  <si>
    <t xml:space="preserve"> ayephelele</t>
  </si>
  <si>
    <t>najhona</t>
  </si>
  <si>
    <t xml:space="preserve"> elishumi</t>
  </si>
  <si>
    <t xml:space="preserve"> yayingaqasha</t>
  </si>
  <si>
    <t xml:space="preserve"> isiqiniseko</t>
  </si>
  <si>
    <t xml:space="preserve"> bekungeyena</t>
  </si>
  <si>
    <t xml:space="preserve"> lingenile</t>
  </si>
  <si>
    <t xml:space="preserve"> uThulwana</t>
  </si>
  <si>
    <t xml:space="preserve"> kamhlophe</t>
  </si>
  <si>
    <t xml:space="preserve"> ayithandanga</t>
  </si>
  <si>
    <t xml:space="preserve"> ngemfundisoze</t>
  </si>
  <si>
    <t xml:space="preserve"> nosomahlaya</t>
  </si>
  <si>
    <t xml:space="preserve"> sengathi</t>
  </si>
  <si>
    <t>ksibhedlela</t>
  </si>
  <si>
    <t xml:space="preserve"> isibhedlela</t>
  </si>
  <si>
    <t xml:space="preserve"> jikelele</t>
  </si>
  <si>
    <t xml:space="preserve"> abasekhaya</t>
  </si>
  <si>
    <t xml:space="preserve"> ihlushwa</t>
  </si>
  <si>
    <t xml:space="preserve"> zamuka</t>
  </si>
  <si>
    <t xml:space="preserve"> wenu</t>
  </si>
  <si>
    <t xml:space="preserve"> ayezoqopha</t>
  </si>
  <si>
    <t xml:space="preserve"> inxiwa</t>
  </si>
  <si>
    <t xml:space="preserve"> ngababhali</t>
  </si>
  <si>
    <t xml:space="preserve"> wamabutho</t>
  </si>
  <si>
    <t xml:space="preserve"> ukuqonda</t>
  </si>
  <si>
    <t xml:space="preserve"> nguMntwana</t>
  </si>
  <si>
    <t xml:space="preserve"> zocwaningo</t>
  </si>
  <si>
    <t xml:space="preserve"> kwesisekelo</t>
  </si>
  <si>
    <t xml:space="preserve"> waqale</t>
  </si>
  <si>
    <t xml:space="preserve"> waqala</t>
  </si>
  <si>
    <t xml:space="preserve"> ukumiswa</t>
  </si>
  <si>
    <t xml:space="preserve"> zazethula</t>
  </si>
  <si>
    <t xml:space="preserve"> senze</t>
  </si>
  <si>
    <t xml:space="preserve"> kwezintombi</t>
  </si>
  <si>
    <t xml:space="preserve"> bakwaNomgabhi</t>
  </si>
  <si>
    <t xml:space="preserve"> abakhishwe</t>
  </si>
  <si>
    <t xml:space="preserve"> yayibhalwe</t>
  </si>
  <si>
    <t xml:space="preserve"> bathunywe</t>
  </si>
  <si>
    <t xml:space="preserve"> sekuthe</t>
  </si>
  <si>
    <t>avafazi</t>
  </si>
  <si>
    <t xml:space="preserve"> abafazi</t>
  </si>
  <si>
    <t>kamti</t>
  </si>
  <si>
    <t xml:space="preserve"> kusebenzisa</t>
  </si>
  <si>
    <t xml:space="preserve"> elivezwe</t>
  </si>
  <si>
    <t xml:space="preserve"> ephezu</t>
  </si>
  <si>
    <t xml:space="preserve"> esayethula</t>
  </si>
  <si>
    <t xml:space="preserve"> umqondo</t>
  </si>
  <si>
    <t xml:space="preserve"> ubuthi</t>
  </si>
  <si>
    <t xml:space="preserve"> kuqala</t>
  </si>
  <si>
    <t xml:space="preserve"> ongena</t>
  </si>
  <si>
    <t xml:space="preserve"> ukukhulelwa</t>
  </si>
  <si>
    <t xml:space="preserve"> olunothiswe</t>
  </si>
  <si>
    <t xml:space="preserve"> yomibili</t>
  </si>
  <si>
    <t xml:space="preserve"> ezazihaya</t>
  </si>
  <si>
    <t xml:space="preserve"> esedluleleyo</t>
  </si>
  <si>
    <t xml:space="preserve"> wayelala</t>
  </si>
  <si>
    <t xml:space="preserve"> kokusetshenziswa</t>
  </si>
  <si>
    <t xml:space="preserve"> kusinikeza</t>
  </si>
  <si>
    <t xml:space="preserve"> ezazichaza</t>
  </si>
  <si>
    <t xml:space="preserve"> yazimuka</t>
  </si>
  <si>
    <t xml:space="preserve"> oluphusile</t>
  </si>
  <si>
    <t xml:space="preserve"> ubuqiniso</t>
  </si>
  <si>
    <t xml:space="preserve"> echazela</t>
  </si>
  <si>
    <t xml:space="preserve"> babulawe</t>
  </si>
  <si>
    <t xml:space="preserve"> okumele</t>
  </si>
  <si>
    <t xml:space="preserve"> amanyathelo</t>
  </si>
  <si>
    <t xml:space="preserve"> babona</t>
  </si>
  <si>
    <t xml:space="preserve"> wayesakha</t>
  </si>
  <si>
    <t xml:space="preserve"> ezinto</t>
  </si>
  <si>
    <t>vabemi</t>
  </si>
  <si>
    <t xml:space="preserve"> babemi</t>
  </si>
  <si>
    <t xml:space="preserve"> ingcaca</t>
  </si>
  <si>
    <t xml:space="preserve"> zabuye</t>
  </si>
  <si>
    <t xml:space="preserve"> ofakazi</t>
  </si>
  <si>
    <t xml:space="preserve"> sekungathiwa</t>
  </si>
  <si>
    <t xml:space="preserve"> bamlinda</t>
  </si>
  <si>
    <t xml:space="preserve"> bethuka</t>
  </si>
  <si>
    <t xml:space="preserve"> ngokushesha</t>
  </si>
  <si>
    <t xml:space="preserve"> nenselelo</t>
  </si>
  <si>
    <t xml:space="preserve"> kulibaleke</t>
  </si>
  <si>
    <t xml:space="preserve"> ezixoshisa</t>
  </si>
  <si>
    <t xml:space="preserve"> kwemigqa</t>
  </si>
  <si>
    <t xml:space="preserve"> okuvezwe</t>
  </si>
  <si>
    <t xml:space="preserve"> ukweshela</t>
  </si>
  <si>
    <t xml:space="preserve"> ukuqhathaniswa</t>
  </si>
  <si>
    <t xml:space="preserve"> ithembisile</t>
  </si>
  <si>
    <t xml:space="preserve"> wayengowebandla</t>
  </si>
  <si>
    <t xml:space="preserve"> wayenomuzi</t>
  </si>
  <si>
    <t xml:space="preserve"> ithatha</t>
  </si>
  <si>
    <t xml:space="preserve"> matshe</t>
  </si>
  <si>
    <t xml:space="preserve"> ebonga</t>
  </si>
  <si>
    <t xml:space="preserve"> weNgonyama</t>
  </si>
  <si>
    <t xml:space="preserve"> sekuzolandela</t>
  </si>
  <si>
    <t xml:space="preserve"> wahlukanisa</t>
  </si>
  <si>
    <t xml:space="preserve"> wakhe</t>
  </si>
  <si>
    <t xml:space="preserve"> lweziqu</t>
  </si>
  <si>
    <t xml:space="preserve"> sento</t>
  </si>
  <si>
    <t xml:space="preserve"> namakhosazana</t>
  </si>
  <si>
    <t xml:space="preserve"> akwaziwa</t>
  </si>
  <si>
    <t xml:space="preserve"> sekubukwa</t>
  </si>
  <si>
    <t xml:space="preserve"> wobuzwe</t>
  </si>
  <si>
    <t xml:space="preserve"> wamukeleka</t>
  </si>
  <si>
    <t xml:space="preserve"> zazisadluliswa</t>
  </si>
  <si>
    <t>kwesonye</t>
  </si>
  <si>
    <t xml:space="preserve"> osondelene</t>
  </si>
  <si>
    <t xml:space="preserve"> babungafundiswa</t>
  </si>
  <si>
    <t xml:space="preserve"> wayeyindoda</t>
  </si>
  <si>
    <t xml:space="preserve"> ngesizwe</t>
  </si>
  <si>
    <t xml:space="preserve"> bezoyibona</t>
  </si>
  <si>
    <t xml:space="preserve"> ukuzama</t>
  </si>
  <si>
    <t xml:space="preserve"> nhloso</t>
  </si>
  <si>
    <t xml:space="preserve"> babekhala</t>
  </si>
  <si>
    <t xml:space="preserve"> ababephethe</t>
  </si>
  <si>
    <t xml:space="preserve"> ehlala</t>
  </si>
  <si>
    <t xml:space="preserve"> isihloko</t>
  </si>
  <si>
    <t xml:space="preserve"> lakhithika</t>
  </si>
  <si>
    <t xml:space="preserve"> sihlushwa</t>
  </si>
  <si>
    <t xml:space="preserve"> beqala</t>
  </si>
  <si>
    <t xml:space="preserve"> axabene</t>
  </si>
  <si>
    <t xml:space="preserve"> ngenqola</t>
  </si>
  <si>
    <t>keakhalwa</t>
  </si>
  <si>
    <t xml:space="preserve"> kwakhalwa</t>
  </si>
  <si>
    <t xml:space="preserve"> kuMandulo</t>
  </si>
  <si>
    <t xml:space="preserve"> ayesethatha</t>
  </si>
  <si>
    <t xml:space="preserve"> eside</t>
  </si>
  <si>
    <t xml:space="preserve"> kugxeka</t>
  </si>
  <si>
    <t xml:space="preserve"> nakuyo</t>
  </si>
  <si>
    <t xml:space="preserve"> yezokuvakasha</t>
  </si>
  <si>
    <t xml:space="preserve"> ayizibekanga</t>
  </si>
  <si>
    <t>sasiwemalungelweni</t>
  </si>
  <si>
    <t xml:space="preserve"> sasisemalungelweni</t>
  </si>
  <si>
    <t xml:space="preserve"> abelungu</t>
  </si>
  <si>
    <t xml:space="preserve"> kubuyekezwe</t>
  </si>
  <si>
    <t xml:space="preserve"> inhlawulo</t>
  </si>
  <si>
    <t xml:space="preserve"> ugcizelela</t>
  </si>
  <si>
    <t xml:space="preserve"> ngokwemvelo</t>
  </si>
  <si>
    <t xml:space="preserve"> yayingawaklomelisi</t>
  </si>
  <si>
    <t xml:space="preserve"> abahlabene</t>
  </si>
  <si>
    <t>wayevexa</t>
  </si>
  <si>
    <t xml:space="preserve"> wayeveza</t>
  </si>
  <si>
    <t xml:space="preserve"> wayesethumba</t>
  </si>
  <si>
    <t xml:space="preserve"> zezazi</t>
  </si>
  <si>
    <t xml:space="preserve"> nombango</t>
  </si>
  <si>
    <t>singquja</t>
  </si>
  <si>
    <t xml:space="preserve"> singquma</t>
  </si>
  <si>
    <t xml:space="preserve"> selubhekene</t>
  </si>
  <si>
    <t xml:space="preserve"> neziga</t>
  </si>
  <si>
    <t>nempeka</t>
  </si>
  <si>
    <t xml:space="preserve"> nempela</t>
  </si>
  <si>
    <t xml:space="preserve"> engasenziwa</t>
  </si>
  <si>
    <t xml:space="preserve"> nosinga</t>
  </si>
  <si>
    <t xml:space="preserve"> esitholwa</t>
  </si>
  <si>
    <t xml:space="preserve"> eningizimu</t>
  </si>
  <si>
    <t xml:space="preserve"> kunenkolelo</t>
  </si>
  <si>
    <t xml:space="preserve"> ngendlunkulu</t>
  </si>
  <si>
    <t>wabamiwa</t>
  </si>
  <si>
    <t xml:space="preserve"> wabamisa</t>
  </si>
  <si>
    <t xml:space="preserve"> eliqhawe</t>
  </si>
  <si>
    <t xml:space="preserve"> waligwaza</t>
  </si>
  <si>
    <t xml:space="preserve"> icela</t>
  </si>
  <si>
    <t>ukunqlba</t>
  </si>
  <si>
    <t xml:space="preserve"> abasuselwa</t>
  </si>
  <si>
    <t xml:space="preserve"> kwenzakalani</t>
  </si>
  <si>
    <t xml:space="preserve"> ibuthwa</t>
  </si>
  <si>
    <t xml:space="preserve"> ungapheleli</t>
  </si>
  <si>
    <t xml:space="preserve"> kaNdaba</t>
  </si>
  <si>
    <t xml:space="preserve"> kulokho</t>
  </si>
  <si>
    <t xml:space="preserve"> ekuncikeni</t>
  </si>
  <si>
    <t xml:space="preserve"> ezihaywa</t>
  </si>
  <si>
    <t xml:space="preserve"> okungazange</t>
  </si>
  <si>
    <t xml:space="preserve"> wenyuke</t>
  </si>
  <si>
    <t xml:space="preserve"> ezingamaqiniso</t>
  </si>
  <si>
    <t xml:space="preserve"> ngeqhaza</t>
  </si>
  <si>
    <t xml:space="preserve"> nokuqanjwa</t>
  </si>
  <si>
    <t>uluhlabelela</t>
  </si>
  <si>
    <t xml:space="preserve"> ukuhlabelela</t>
  </si>
  <si>
    <t xml:space="preserve"> phepha</t>
  </si>
  <si>
    <t>ngcibo</t>
  </si>
  <si>
    <t xml:space="preserve"> ngcobo</t>
  </si>
  <si>
    <t xml:space="preserve"> icebo</t>
  </si>
  <si>
    <t xml:space="preserve"> sezindala</t>
  </si>
  <si>
    <t>abanteana</t>
  </si>
  <si>
    <t xml:space="preserve"> abantwana</t>
  </si>
  <si>
    <t>phuntashe</t>
  </si>
  <si>
    <t xml:space="preserve"> phungashe</t>
  </si>
  <si>
    <t xml:space="preserve"> kuyawusonta</t>
  </si>
  <si>
    <t xml:space="preserve"> yayibikezela</t>
  </si>
  <si>
    <t xml:space="preserve"> yokubulawa</t>
  </si>
  <si>
    <t xml:space="preserve"> ukwephula</t>
  </si>
  <si>
    <t xml:space="preserve"> ezisusela</t>
  </si>
  <si>
    <t xml:space="preserve"> wacheleleka</t>
  </si>
  <si>
    <t xml:space="preserve"> engqikithini</t>
  </si>
  <si>
    <t xml:space="preserve"> sebeyihlubukile</t>
  </si>
  <si>
    <t xml:space="preserve"> kusele</t>
  </si>
  <si>
    <t xml:space="preserve"> nesigqi</t>
  </si>
  <si>
    <t xml:space="preserve"> oqeqeshiwe</t>
  </si>
  <si>
    <t xml:space="preserve"> ngamahubo</t>
  </si>
  <si>
    <t xml:space="preserve"> baninge</t>
  </si>
  <si>
    <t xml:space="preserve"> sithathe</t>
  </si>
  <si>
    <t xml:space="preserve"> isuka</t>
  </si>
  <si>
    <t xml:space="preserve"> isabusa</t>
  </si>
  <si>
    <t xml:space="preserve"> mahhala</t>
  </si>
  <si>
    <t xml:space="preserve"> ababengamashumi</t>
  </si>
  <si>
    <t xml:space="preserve"> nelikhombisa</t>
  </si>
  <si>
    <t>kwabonalala</t>
  </si>
  <si>
    <t xml:space="preserve"> wezingoma</t>
  </si>
  <si>
    <t xml:space="preserve"> ekukhumbuleni</t>
  </si>
  <si>
    <t xml:space="preserve"> oyaye</t>
  </si>
  <si>
    <t xml:space="preserve"> yayomele</t>
  </si>
  <si>
    <t xml:space="preserve"> sokugcina</t>
  </si>
  <si>
    <t xml:space="preserve"> sakwaMbonambi</t>
  </si>
  <si>
    <t xml:space="preserve"> okwakukhona</t>
  </si>
  <si>
    <t xml:space="preserve"> owayeboshelwe</t>
  </si>
  <si>
    <t xml:space="preserve"> noMnumzane</t>
  </si>
  <si>
    <t xml:space="preserve"> ababeyolunikeza</t>
  </si>
  <si>
    <t xml:space="preserve"> ukuyobatshela</t>
  </si>
  <si>
    <t xml:space="preserve"> owayengumfundisi</t>
  </si>
  <si>
    <t xml:space="preserve"> eyayikhuluma</t>
  </si>
  <si>
    <t>bgoba</t>
  </si>
  <si>
    <t xml:space="preserve"> kabuhlungu</t>
  </si>
  <si>
    <t xml:space="preserve"> okwathi</t>
  </si>
  <si>
    <t xml:space="preserve"> zifundwe</t>
  </si>
  <si>
    <t xml:space="preserve"> labamba</t>
  </si>
  <si>
    <t xml:space="preserve"> kokuthi</t>
  </si>
  <si>
    <t xml:space="preserve"> sokusondeza</t>
  </si>
  <si>
    <t>uSilwzne</t>
  </si>
  <si>
    <t xml:space="preserve"> uSilwane</t>
  </si>
  <si>
    <t xml:space="preserve"> owayesiphendula</t>
  </si>
  <si>
    <t xml:space="preserve"> bephephandaba</t>
  </si>
  <si>
    <t>uiubuthwa</t>
  </si>
  <si>
    <t xml:space="preserve"> ukubuthwa</t>
  </si>
  <si>
    <t xml:space="preserve"> bakhuluma</t>
  </si>
  <si>
    <t xml:space="preserve"> enziwa</t>
  </si>
  <si>
    <t xml:space="preserve"> bangawuthenga</t>
  </si>
  <si>
    <t xml:space="preserve"> zaziyini</t>
  </si>
  <si>
    <t xml:space="preserve"> noMaphitha</t>
  </si>
  <si>
    <t xml:space="preserve"> ingekho</t>
  </si>
  <si>
    <t xml:space="preserve"> sokuba</t>
  </si>
  <si>
    <t xml:space="preserve"> cwaka</t>
  </si>
  <si>
    <t xml:space="preserve"> busengqikithini</t>
  </si>
  <si>
    <t xml:space="preserve"> wazifaka</t>
  </si>
  <si>
    <t xml:space="preserve"> kungenza</t>
  </si>
  <si>
    <t xml:space="preserve"> izohlobisa</t>
  </si>
  <si>
    <t xml:space="preserve"> yomsebenzi</t>
  </si>
  <si>
    <t>nhubane</t>
  </si>
  <si>
    <t xml:space="preserve"> ngubane</t>
  </si>
  <si>
    <t xml:space="preserve"> kungenye</t>
  </si>
  <si>
    <t xml:space="preserve"> ingakagani</t>
  </si>
  <si>
    <t xml:space="preserve"> bayingozi</t>
  </si>
  <si>
    <t xml:space="preserve"> logobe</t>
  </si>
  <si>
    <t>pheau</t>
  </si>
  <si>
    <t>nzumalo</t>
  </si>
  <si>
    <t xml:space="preserve"> nxumalo</t>
  </si>
  <si>
    <t xml:space="preserve"> azinabo</t>
  </si>
  <si>
    <t xml:space="preserve"> zohlelo</t>
  </si>
  <si>
    <t xml:space="preserve"> ukuyephuca</t>
  </si>
  <si>
    <t xml:space="preserve"> ukuphindaphinda</t>
  </si>
  <si>
    <t xml:space="preserve"> abakwaNxumalo</t>
  </si>
  <si>
    <t>kwakjbhalwe</t>
  </si>
  <si>
    <t xml:space="preserve"> kwakubhalwe</t>
  </si>
  <si>
    <t xml:space="preserve"> iNkonyane</t>
  </si>
  <si>
    <t xml:space="preserve"> nabamnyama</t>
  </si>
  <si>
    <t xml:space="preserve"> atshele</t>
  </si>
  <si>
    <t xml:space="preserve"> luzolekelela</t>
  </si>
  <si>
    <t xml:space="preserve"> ayisoze</t>
  </si>
  <si>
    <t xml:space="preserve"> afikelele</t>
  </si>
  <si>
    <t>ubahgwe</t>
  </si>
  <si>
    <t xml:space="preserve"> ubangwe</t>
  </si>
  <si>
    <t xml:space="preserve"> awuthathwe</t>
  </si>
  <si>
    <t xml:space="preserve"> ezincwadini</t>
  </si>
  <si>
    <t xml:space="preserve"> ziyaveza</t>
  </si>
  <si>
    <t xml:space="preserve"> echazwa</t>
  </si>
  <si>
    <t xml:space="preserve"> zolwandle</t>
  </si>
  <si>
    <t xml:space="preserve"> ukushona</t>
  </si>
  <si>
    <t xml:space="preserve"> uMahole</t>
  </si>
  <si>
    <t xml:space="preserve"> yoma</t>
  </si>
  <si>
    <t xml:space="preserve"> eyisitha</t>
  </si>
  <si>
    <t xml:space="preserve"> iyingxenye</t>
  </si>
  <si>
    <t xml:space="preserve"> ngumntwana</t>
  </si>
  <si>
    <t xml:space="preserve"> emncane</t>
  </si>
  <si>
    <t xml:space="preserve"> nengcindezelo</t>
  </si>
  <si>
    <t xml:space="preserve"> kugxilwa</t>
  </si>
  <si>
    <t xml:space="preserve"> wesiZulu</t>
  </si>
  <si>
    <t>ekubqzeni</t>
  </si>
  <si>
    <t xml:space="preserve"> ekubazeni</t>
  </si>
  <si>
    <t>jing</t>
  </si>
  <si>
    <t xml:space="preserve"> king</t>
  </si>
  <si>
    <t xml:space="preserve"> ikhumbuleke</t>
  </si>
  <si>
    <t xml:space="preserve"> kwakuyinkosikazi</t>
  </si>
  <si>
    <t xml:space="preserve"> ephepheni</t>
  </si>
  <si>
    <t xml:space="preserve"> wabheka</t>
  </si>
  <si>
    <t xml:space="preserve"> enembile</t>
  </si>
  <si>
    <t>abzbambe</t>
  </si>
  <si>
    <t xml:space="preserve"> ababambe</t>
  </si>
  <si>
    <t>namsnje</t>
  </si>
  <si>
    <t xml:space="preserve"> ubefuna</t>
  </si>
  <si>
    <t xml:space="preserve"> ingasayiboni</t>
  </si>
  <si>
    <t xml:space="preserve"> uyiphisi</t>
  </si>
  <si>
    <t xml:space="preserve"> ayebuye</t>
  </si>
  <si>
    <t>kwqkuyinoveli</t>
  </si>
  <si>
    <t xml:space="preserve"> kwakuyinoveli</t>
  </si>
  <si>
    <t xml:space="preserve"> ababehlakaniphile</t>
  </si>
  <si>
    <t>yingzlezi</t>
  </si>
  <si>
    <t xml:space="preserve"> yingalezi</t>
  </si>
  <si>
    <t xml:space="preserve"> enkosini</t>
  </si>
  <si>
    <t xml:space="preserve"> benokuvumelana</t>
  </si>
  <si>
    <t>umyhetho</t>
  </si>
  <si>
    <t xml:space="preserve"> umthetho</t>
  </si>
  <si>
    <t xml:space="preserve"> ilaka</t>
  </si>
  <si>
    <t xml:space="preserve"> ngesasasa</t>
  </si>
  <si>
    <t xml:space="preserve"> wayethanda</t>
  </si>
  <si>
    <t xml:space="preserve"> ngonyaka</t>
  </si>
  <si>
    <t xml:space="preserve"> othize</t>
  </si>
  <si>
    <t xml:space="preserve"> yamlotsholelwa</t>
  </si>
  <si>
    <t xml:space="preserve"> yisifo</t>
  </si>
  <si>
    <t xml:space="preserve"> owayephethe</t>
  </si>
  <si>
    <t xml:space="preserve"> omnyama</t>
  </si>
  <si>
    <t>madingana</t>
  </si>
  <si>
    <t xml:space="preserve"> masingana</t>
  </si>
  <si>
    <t xml:space="preserve"> onamandla</t>
  </si>
  <si>
    <t xml:space="preserve"> yisilo</t>
  </si>
  <si>
    <t xml:space="preserve"> ngezinto</t>
  </si>
  <si>
    <t xml:space="preserve"> wayezophatha</t>
  </si>
  <si>
    <t xml:space="preserve"> kungamdida</t>
  </si>
  <si>
    <t xml:space="preserve"> lize</t>
  </si>
  <si>
    <t xml:space="preserve"> sihlangane</t>
  </si>
  <si>
    <t xml:space="preserve"> kwakungamabutho</t>
  </si>
  <si>
    <t xml:space="preserve"> exhumene</t>
  </si>
  <si>
    <t xml:space="preserve"> usesebenzisa</t>
  </si>
  <si>
    <t>wayenetheaekile</t>
  </si>
  <si>
    <t xml:space="preserve"> wayenethezekile</t>
  </si>
  <si>
    <t xml:space="preserve"> axabane</t>
  </si>
  <si>
    <t xml:space="preserve"> ikuvumele</t>
  </si>
  <si>
    <t xml:space="preserve"> osho</t>
  </si>
  <si>
    <t xml:space="preserve"> esikhundleni</t>
  </si>
  <si>
    <t xml:space="preserve"> bomlando</t>
  </si>
  <si>
    <t xml:space="preserve"> yinxeba</t>
  </si>
  <si>
    <t xml:space="preserve"> ngesimo</t>
  </si>
  <si>
    <t xml:space="preserve"> wayefuna</t>
  </si>
  <si>
    <t xml:space="preserve"> liyohanjwa</t>
  </si>
  <si>
    <t xml:space="preserve"> ewafuna</t>
  </si>
  <si>
    <t xml:space="preserve"> imininingwane</t>
  </si>
  <si>
    <t xml:space="preserve"> kocwaningo</t>
  </si>
  <si>
    <t xml:space="preserve"> kwakusho</t>
  </si>
  <si>
    <t xml:space="preserve"> elungele</t>
  </si>
  <si>
    <t xml:space="preserve"> sasesiphikelela</t>
  </si>
  <si>
    <t>sawuthi</t>
  </si>
  <si>
    <t xml:space="preserve"> wawuthi</t>
  </si>
  <si>
    <t xml:space="preserve"> umncwaningi</t>
  </si>
  <si>
    <t xml:space="preserve"> ngomntwana</t>
  </si>
  <si>
    <t xml:space="preserve"> ukusebenzisa</t>
  </si>
  <si>
    <t xml:space="preserve"> uyawuphinda</t>
  </si>
  <si>
    <t xml:space="preserve"> ukugxeka</t>
  </si>
  <si>
    <t xml:space="preserve"> eziqoqelwe</t>
  </si>
  <si>
    <t xml:space="preserve"> yokuqhelelana</t>
  </si>
  <si>
    <t xml:space="preserve"> esingaphelele</t>
  </si>
  <si>
    <t xml:space="preserve"> ibabhuqe</t>
  </si>
  <si>
    <t xml:space="preserve"> kekubhekwe</t>
  </si>
  <si>
    <t xml:space="preserve"> sibalo</t>
  </si>
  <si>
    <t xml:space="preserve"> ezingamanoveli</t>
  </si>
  <si>
    <t xml:space="preserve"> gamanxandukwana</t>
  </si>
  <si>
    <t xml:space="preserve"> nasemazweni</t>
  </si>
  <si>
    <t>imkosi</t>
  </si>
  <si>
    <t xml:space="preserve"> inkosi</t>
  </si>
  <si>
    <t xml:space="preserve"> zimbangise</t>
  </si>
  <si>
    <t xml:space="preserve"> amabutho</t>
  </si>
  <si>
    <t xml:space="preserve"> ingwe</t>
  </si>
  <si>
    <t xml:space="preserve"> awukwazi</t>
  </si>
  <si>
    <t>ezihcwadini</t>
  </si>
  <si>
    <t xml:space="preserve"> nomthelela</t>
  </si>
  <si>
    <t xml:space="preserve"> ukuncipha</t>
  </si>
  <si>
    <t xml:space="preserve"> indlalifa</t>
  </si>
  <si>
    <t xml:space="preserve"> isibaya</t>
  </si>
  <si>
    <t xml:space="preserve"> ubulima</t>
  </si>
  <si>
    <t xml:space="preserve"> salolu</t>
  </si>
  <si>
    <t>akuvanele</t>
  </si>
  <si>
    <t xml:space="preserve"> akufanele</t>
  </si>
  <si>
    <t xml:space="preserve"> nesigcwele</t>
  </si>
  <si>
    <t xml:space="preserve"> njengamahubo</t>
  </si>
  <si>
    <t xml:space="preserve"> olwehlukile</t>
  </si>
  <si>
    <t>okunguwlna</t>
  </si>
  <si>
    <t xml:space="preserve"> okunguwona</t>
  </si>
  <si>
    <t xml:space="preserve"> isithombe</t>
  </si>
  <si>
    <t xml:space="preserve"> sabaxosha</t>
  </si>
  <si>
    <t xml:space="preserve"> athile</t>
  </si>
  <si>
    <t xml:space="preserve"> kudaleke</t>
  </si>
  <si>
    <t xml:space="preserve"> sekufa</t>
  </si>
  <si>
    <t xml:space="preserve"> zithinta</t>
  </si>
  <si>
    <t xml:space="preserve"> agxeka</t>
  </si>
  <si>
    <t xml:space="preserve"> abonakele</t>
  </si>
  <si>
    <t xml:space="preserve"> eyaphuma</t>
  </si>
  <si>
    <t xml:space="preserve"> sokukhuluma</t>
  </si>
  <si>
    <t xml:space="preserve"> entsha</t>
  </si>
  <si>
    <t xml:space="preserve"> othi</t>
  </si>
  <si>
    <t xml:space="preserve"> abahlezi</t>
  </si>
  <si>
    <t xml:space="preserve"> uMpangazitha</t>
  </si>
  <si>
    <t xml:space="preserve"> angazifaki</t>
  </si>
  <si>
    <t xml:space="preserve"> sezizathu</t>
  </si>
  <si>
    <t xml:space="preserve"> ebhekana</t>
  </si>
  <si>
    <t xml:space="preserve"> ukuvumelana</t>
  </si>
  <si>
    <t xml:space="preserve"> yasemandulo</t>
  </si>
  <si>
    <t xml:space="preserve"> yobuzwe</t>
  </si>
  <si>
    <t xml:space="preserve"> okungezona</t>
  </si>
  <si>
    <t>okuyenxa</t>
  </si>
  <si>
    <t xml:space="preserve"> okuyenza</t>
  </si>
  <si>
    <t xml:space="preserve"> owayebambele</t>
  </si>
  <si>
    <t xml:space="preserve"> endaweni</t>
  </si>
  <si>
    <t xml:space="preserve"> kuvezwe</t>
  </si>
  <si>
    <t xml:space="preserve"> yokugcina</t>
  </si>
  <si>
    <t xml:space="preserve"> oPhunga</t>
  </si>
  <si>
    <t xml:space="preserve"> kuphela</t>
  </si>
  <si>
    <t xml:space="preserve"> wakwaSokhulu</t>
  </si>
  <si>
    <t xml:space="preserve"> owalotsholwa</t>
  </si>
  <si>
    <t>watengomunye</t>
  </si>
  <si>
    <t xml:space="preserve"> wayengomunye</t>
  </si>
  <si>
    <t xml:space="preserve"> akhe</t>
  </si>
  <si>
    <t xml:space="preserve"> bathatha</t>
  </si>
  <si>
    <t xml:space="preserve"> ukushesha</t>
  </si>
  <si>
    <t xml:space="preserve"> ingafakwa</t>
  </si>
  <si>
    <t xml:space="preserve"> kunalokho</t>
  </si>
  <si>
    <t xml:space="preserve"> kanzima</t>
  </si>
  <si>
    <t xml:space="preserve"> yayinyamanambana</t>
  </si>
  <si>
    <t xml:space="preserve"> izimo</t>
  </si>
  <si>
    <t xml:space="preserve"> bayibulala</t>
  </si>
  <si>
    <t xml:space="preserve"> nebutho</t>
  </si>
  <si>
    <t xml:space="preserve"> emzimi</t>
  </si>
  <si>
    <t xml:space="preserve"> owavela</t>
  </si>
  <si>
    <t xml:space="preserve"> zazingekho</t>
  </si>
  <si>
    <t>abanyu</t>
  </si>
  <si>
    <t xml:space="preserve"> abantu</t>
  </si>
  <si>
    <t>wabqlekela</t>
  </si>
  <si>
    <t xml:space="preserve"> wabalekela</t>
  </si>
  <si>
    <t xml:space="preserve"> siziphatha</t>
  </si>
  <si>
    <t xml:space="preserve"> uyenaba</t>
  </si>
  <si>
    <t xml:space="preserve"> amabinzana</t>
  </si>
  <si>
    <t xml:space="preserve"> kayise</t>
  </si>
  <si>
    <t>watekhala</t>
  </si>
  <si>
    <t xml:space="preserve"> wayekhala</t>
  </si>
  <si>
    <t xml:space="preserve"> kusetshenziswa</t>
  </si>
  <si>
    <t xml:space="preserve"> sizobalula</t>
  </si>
  <si>
    <t xml:space="preserve"> lwalwendlalekile</t>
  </si>
  <si>
    <t xml:space="preserve"> ayegana</t>
  </si>
  <si>
    <t xml:space="preserve"> nguye</t>
  </si>
  <si>
    <t xml:space="preserve"> nezingxoxo</t>
  </si>
  <si>
    <t xml:space="preserve"> ezenkosi</t>
  </si>
  <si>
    <t xml:space="preserve"> olwenza</t>
  </si>
  <si>
    <t xml:space="preserve"> egqugquzela</t>
  </si>
  <si>
    <t xml:space="preserve"> enqabeni</t>
  </si>
  <si>
    <t xml:space="preserve"> kokwakhe</t>
  </si>
  <si>
    <t xml:space="preserve"> eyiqiniso</t>
  </si>
  <si>
    <t xml:space="preserve"> nokubongelwa</t>
  </si>
  <si>
    <t>uyabontwa</t>
  </si>
  <si>
    <t xml:space="preserve"> uyabongwa</t>
  </si>
  <si>
    <t>lokuqhathanixa</t>
  </si>
  <si>
    <t xml:space="preserve"> lokuqhathanisa</t>
  </si>
  <si>
    <t>ukythi</t>
  </si>
  <si>
    <t xml:space="preserve"> akakhehle</t>
  </si>
  <si>
    <t xml:space="preserve"> izimpande</t>
  </si>
  <si>
    <t xml:space="preserve"> iphephabhuku</t>
  </si>
  <si>
    <t xml:space="preserve"> olubonakala</t>
  </si>
  <si>
    <t xml:space="preserve"> ekhaya</t>
  </si>
  <si>
    <t xml:space="preserve"> nemilingo</t>
  </si>
  <si>
    <t xml:space="preserve"> ogcina</t>
  </si>
  <si>
    <t xml:space="preserve"> aqonda</t>
  </si>
  <si>
    <t xml:space="preserve"> ongumcindezeli</t>
  </si>
  <si>
    <t xml:space="preserve"> okungavezwanga</t>
  </si>
  <si>
    <t xml:space="preserve"> lalimkhonzile</t>
  </si>
  <si>
    <t xml:space="preserve"> obalulekile</t>
  </si>
  <si>
    <t xml:space="preserve"> efisa</t>
  </si>
  <si>
    <t xml:space="preserve"> yaphumula</t>
  </si>
  <si>
    <t xml:space="preserve"> layikhomba</t>
  </si>
  <si>
    <t xml:space="preserve"> kusatikatikwa</t>
  </si>
  <si>
    <t xml:space="preserve"> kokufunda</t>
  </si>
  <si>
    <t xml:space="preserve"> ezimbi</t>
  </si>
  <si>
    <t xml:space="preserve"> kuyinkinga</t>
  </si>
  <si>
    <t>ykuthanda</t>
  </si>
  <si>
    <t xml:space="preserve"> zamelekelela</t>
  </si>
  <si>
    <t xml:space="preserve"> njengesiboshwa</t>
  </si>
  <si>
    <t xml:space="preserve"> ifanankamisa</t>
  </si>
  <si>
    <t xml:space="preserve"> lokucatshangwayo</t>
  </si>
  <si>
    <t xml:space="preserve"> njengokubalulekile</t>
  </si>
  <si>
    <t xml:space="preserve"> yikuba</t>
  </si>
  <si>
    <t xml:space="preserve"> kungabhekwa</t>
  </si>
  <si>
    <t xml:space="preserve"> mhambi</t>
  </si>
  <si>
    <t xml:space="preserve"> usinga</t>
  </si>
  <si>
    <t xml:space="preserve"> nenkolo</t>
  </si>
  <si>
    <t xml:space="preserve"> nokuhlaziya</t>
  </si>
  <si>
    <t xml:space="preserve"> lakhiwa</t>
  </si>
  <si>
    <t xml:space="preserve"> umthelela</t>
  </si>
  <si>
    <t xml:space="preserve"> kuyanemba</t>
  </si>
  <si>
    <t xml:space="preserve"> athunjwa</t>
  </si>
  <si>
    <t>ngeqanfa</t>
  </si>
  <si>
    <t xml:space="preserve"> ngeqanda</t>
  </si>
  <si>
    <t xml:space="preserve"> ngalobo</t>
  </si>
  <si>
    <t xml:space="preserve"> kaKhayi</t>
  </si>
  <si>
    <t xml:space="preserve"> intuthwane</t>
  </si>
  <si>
    <t xml:space="preserve"> zizine</t>
  </si>
  <si>
    <t xml:space="preserve"> walibusa</t>
  </si>
  <si>
    <t xml:space="preserve"> eziyishumi</t>
  </si>
  <si>
    <t xml:space="preserve"> zabafana</t>
  </si>
  <si>
    <t>ksafika</t>
  </si>
  <si>
    <t xml:space="preserve"> kwafika</t>
  </si>
  <si>
    <t xml:space="preserve"> okufakwa</t>
  </si>
  <si>
    <t xml:space="preserve"> ayengamashumi</t>
  </si>
  <si>
    <t xml:space="preserve"> emzimbeni</t>
  </si>
  <si>
    <t xml:space="preserve"> ihlangana</t>
  </si>
  <si>
    <t xml:space="preserve"> ugogo</t>
  </si>
  <si>
    <t xml:space="preserve"> esadingida</t>
  </si>
  <si>
    <t xml:space="preserve"> samabinza</t>
  </si>
  <si>
    <t xml:space="preserve"> lokuthi</t>
  </si>
  <si>
    <t xml:space="preserve"> ukuhola</t>
  </si>
  <si>
    <t xml:space="preserve"> ukugqamisa</t>
  </si>
  <si>
    <t>wayeblna</t>
  </si>
  <si>
    <t xml:space="preserve"> ngokuthula</t>
  </si>
  <si>
    <t xml:space="preserve"> kugcine</t>
  </si>
  <si>
    <t xml:space="preserve"> kugcina</t>
  </si>
  <si>
    <t xml:space="preserve"> wezinganekwane</t>
  </si>
  <si>
    <t xml:space="preserve"> izambane</t>
  </si>
  <si>
    <t xml:space="preserve"> sikhumbule</t>
  </si>
  <si>
    <t xml:space="preserve"> ilanga</t>
  </si>
  <si>
    <t xml:space="preserve"> njengombulali</t>
  </si>
  <si>
    <t xml:space="preserve"> abusa</t>
  </si>
  <si>
    <t xml:space="preserve"> ukuqhubeka</t>
  </si>
  <si>
    <t xml:space="preserve"> acabange</t>
  </si>
  <si>
    <t xml:space="preserve"> enzela</t>
  </si>
  <si>
    <t xml:space="preserve"> ezingahlukaniseki</t>
  </si>
  <si>
    <t xml:space="preserve"> eBabanango</t>
  </si>
  <si>
    <t xml:space="preserve"> enkulumo</t>
  </si>
  <si>
    <t xml:space="preserve"> ikugcine</t>
  </si>
  <si>
    <t xml:space="preserve"> isigodi</t>
  </si>
  <si>
    <t xml:space="preserve"> batshele</t>
  </si>
  <si>
    <t xml:space="preserve"> nonya</t>
  </si>
  <si>
    <t xml:space="preserve"> uManyosi</t>
  </si>
  <si>
    <t xml:space="preserve"> wabuye</t>
  </si>
  <si>
    <t xml:space="preserve"> bebhinqa</t>
  </si>
  <si>
    <t xml:space="preserve"> ozimisele</t>
  </si>
  <si>
    <t xml:space="preserve"> semakhaya</t>
  </si>
  <si>
    <t xml:space="preserve"> ozalweni</t>
  </si>
  <si>
    <t xml:space="preserve"> nabafana</t>
  </si>
  <si>
    <t>ngexwe</t>
  </si>
  <si>
    <t xml:space="preserve"> zibambe</t>
  </si>
  <si>
    <t xml:space="preserve"> ngobuqhawe</t>
  </si>
  <si>
    <t xml:space="preserve"> ndoda</t>
  </si>
  <si>
    <t xml:space="preserve"> uDingane</t>
  </si>
  <si>
    <t xml:space="preserve"> kwisayensi</t>
  </si>
  <si>
    <t>influ</t>
  </si>
  <si>
    <t xml:space="preserve"> aziyele</t>
  </si>
  <si>
    <t xml:space="preserve"> zigameko</t>
  </si>
  <si>
    <t>yayiphelrzelwa</t>
  </si>
  <si>
    <t xml:space="preserve"> yayiphelezelwa</t>
  </si>
  <si>
    <t xml:space="preserve"> uCele</t>
  </si>
  <si>
    <t xml:space="preserve"> egxile</t>
  </si>
  <si>
    <t xml:space="preserve"> sekunabantu</t>
  </si>
  <si>
    <t xml:space="preserve"> somnotho</t>
  </si>
  <si>
    <t>ssimazi</t>
  </si>
  <si>
    <t xml:space="preserve"> asimazi</t>
  </si>
  <si>
    <t xml:space="preserve"> yocwaningo</t>
  </si>
  <si>
    <t xml:space="preserve"> ezazigqame</t>
  </si>
  <si>
    <t xml:space="preserve"> yaseNdondakusuka</t>
  </si>
  <si>
    <t xml:space="preserve"> ngasinye</t>
  </si>
  <si>
    <t xml:space="preserve"> ngongwaqa</t>
  </si>
  <si>
    <t xml:space="preserve"> okuyiwo</t>
  </si>
  <si>
    <t xml:space="preserve"> iguqa</t>
  </si>
  <si>
    <t xml:space="preserve"> yokungafundi</t>
  </si>
  <si>
    <t xml:space="preserve"> efakwa</t>
  </si>
  <si>
    <t xml:space="preserve"> kwezincwadi</t>
  </si>
  <si>
    <t xml:space="preserve"> abazinikela</t>
  </si>
  <si>
    <t xml:space="preserve"> zesihlahla</t>
  </si>
  <si>
    <t xml:space="preserve"> lokuhlonishwa</t>
  </si>
  <si>
    <t xml:space="preserve"> okufanayo</t>
  </si>
  <si>
    <t xml:space="preserve"> asethandelwe</t>
  </si>
  <si>
    <t xml:space="preserve"> angafunzi</t>
  </si>
  <si>
    <t xml:space="preserve"> kucwaningwe</t>
  </si>
  <si>
    <t xml:space="preserve"> nokubaluleka</t>
  </si>
  <si>
    <t xml:space="preserve"> besiwa</t>
  </si>
  <si>
    <t xml:space="preserve"> izinkunzi</t>
  </si>
  <si>
    <t xml:space="preserve"> ubugwala</t>
  </si>
  <si>
    <t xml:space="preserve"> wengamela</t>
  </si>
  <si>
    <t xml:space="preserve"> yaleli</t>
  </si>
  <si>
    <t xml:space="preserve"> olwandle</t>
  </si>
  <si>
    <t xml:space="preserve"> enkondlweni</t>
  </si>
  <si>
    <t xml:space="preserve"> isigcwagcwa</t>
  </si>
  <si>
    <t xml:space="preserve"> ekanye</t>
  </si>
  <si>
    <t xml:space="preserve"> izintaba</t>
  </si>
  <si>
    <t xml:space="preserve"> kubongwa</t>
  </si>
  <si>
    <t xml:space="preserve"> umhume</t>
  </si>
  <si>
    <t xml:space="preserve"> kungabulawa</t>
  </si>
  <si>
    <t xml:space="preserve"> sesinephephandaba</t>
  </si>
  <si>
    <t xml:space="preserve"> ekunikezeni</t>
  </si>
  <si>
    <t xml:space="preserve"> besizonda</t>
  </si>
  <si>
    <t xml:space="preserve"> ukwenzelela</t>
  </si>
  <si>
    <t xml:space="preserve"> umthombo</t>
  </si>
  <si>
    <t xml:space="preserve"> ngezenzo</t>
  </si>
  <si>
    <t xml:space="preserve"> ozihlaziyela</t>
  </si>
  <si>
    <t xml:space="preserve"> kungani</t>
  </si>
  <si>
    <t xml:space="preserve"> emnaka</t>
  </si>
  <si>
    <t xml:space="preserve"> asakhothama</t>
  </si>
  <si>
    <t xml:space="preserve"> okuhle</t>
  </si>
  <si>
    <t xml:space="preserve"> wayekuveza</t>
  </si>
  <si>
    <t>waxeyithatha</t>
  </si>
  <si>
    <t xml:space="preserve"> waseyithatha</t>
  </si>
  <si>
    <t xml:space="preserve"> saso</t>
  </si>
  <si>
    <t xml:space="preserve"> akubhala</t>
  </si>
  <si>
    <t>ekuxebenziseni</t>
  </si>
  <si>
    <t xml:space="preserve"> ekusebenziseni</t>
  </si>
  <si>
    <t xml:space="preserve"> ezanzeka</t>
  </si>
  <si>
    <t xml:space="preserve"> baphumelela</t>
  </si>
  <si>
    <t>wabute</t>
  </si>
  <si>
    <t xml:space="preserve"> ngisho</t>
  </si>
  <si>
    <t>wanuya</t>
  </si>
  <si>
    <t xml:space="preserve"> wabuya</t>
  </si>
  <si>
    <t xml:space="preserve"> isayensi</t>
  </si>
  <si>
    <t xml:space="preserve"> wayensundu</t>
  </si>
  <si>
    <t xml:space="preserve"> osomlando</t>
  </si>
  <si>
    <t xml:space="preserve"> yizinkulungwane</t>
  </si>
  <si>
    <t xml:space="preserve"> njengowakwenu</t>
  </si>
  <si>
    <t xml:space="preserve"> ihlaya</t>
  </si>
  <si>
    <t xml:space="preserve"> okungukuthi</t>
  </si>
  <si>
    <t>amaBhinu</t>
  </si>
  <si>
    <t xml:space="preserve"> amaBhunu</t>
  </si>
  <si>
    <t xml:space="preserve"> wakhweliswa</t>
  </si>
  <si>
    <t xml:space="preserve"> wanikezwa</t>
  </si>
  <si>
    <t>kngwe</t>
  </si>
  <si>
    <t xml:space="preserve"> ngenkunzi</t>
  </si>
  <si>
    <t xml:space="preserve"> owaze</t>
  </si>
  <si>
    <t xml:space="preserve"> bakwazi</t>
  </si>
  <si>
    <t xml:space="preserve"> isizwa</t>
  </si>
  <si>
    <t xml:space="preserve"> isizoqala</t>
  </si>
  <si>
    <t xml:space="preserve"> asize</t>
  </si>
  <si>
    <t xml:space="preserve"> zazakhelene</t>
  </si>
  <si>
    <t xml:space="preserve"> ihlasela</t>
  </si>
  <si>
    <t xml:space="preserve"> yinkinga</t>
  </si>
  <si>
    <t xml:space="preserve"> ezibonela</t>
  </si>
  <si>
    <t xml:space="preserve"> wokwethulwa</t>
  </si>
  <si>
    <t xml:space="preserve"> yathumba</t>
  </si>
  <si>
    <t xml:space="preserve"> komlando</t>
  </si>
  <si>
    <t xml:space="preserve"> izipho</t>
  </si>
  <si>
    <t xml:space="preserve"> sezibongo</t>
  </si>
  <si>
    <t xml:space="preserve"> lwamakhosazana</t>
  </si>
  <si>
    <t>kungakihle</t>
  </si>
  <si>
    <t xml:space="preserve"> kungakuhle</t>
  </si>
  <si>
    <t xml:space="preserve"> encwadini</t>
  </si>
  <si>
    <t xml:space="preserve"> kuyaziwa</t>
  </si>
  <si>
    <t xml:space="preserve"> ambuza</t>
  </si>
  <si>
    <t xml:space="preserve"> nazinto</t>
  </si>
  <si>
    <t xml:space="preserve"> okwaphetha</t>
  </si>
  <si>
    <t xml:space="preserve"> wayekucacisa</t>
  </si>
  <si>
    <t xml:space="preserve"> nayekuzwa</t>
  </si>
  <si>
    <t xml:space="preserve"> solomon</t>
  </si>
  <si>
    <t xml:space="preserve"> akakaze</t>
  </si>
  <si>
    <t xml:space="preserve"> kwagcina</t>
  </si>
  <si>
    <t xml:space="preserve"> yekhilikithi</t>
  </si>
  <si>
    <t xml:space="preserve"> kaKhekhe</t>
  </si>
  <si>
    <t xml:space="preserve"> wathi</t>
  </si>
  <si>
    <t xml:space="preserve"> olusihloko</t>
  </si>
  <si>
    <t xml:space="preserve"> uzungu</t>
  </si>
  <si>
    <t xml:space="preserve"> webandla</t>
  </si>
  <si>
    <t xml:space="preserve"> iphethini</t>
  </si>
  <si>
    <t xml:space="preserve"> kungasetshenziswa</t>
  </si>
  <si>
    <t xml:space="preserve"> okwaqhatha</t>
  </si>
  <si>
    <t xml:space="preserve"> wayehlukumeza</t>
  </si>
  <si>
    <t xml:space="preserve"> njalo</t>
  </si>
  <si>
    <t xml:space="preserve"> ngokuthathwa</t>
  </si>
  <si>
    <t xml:space="preserve"> isenzo</t>
  </si>
  <si>
    <t xml:space="preserve"> nesikhathi</t>
  </si>
  <si>
    <t xml:space="preserve"> eziqhubekayo</t>
  </si>
  <si>
    <t xml:space="preserve"> yimpande</t>
  </si>
  <si>
    <t xml:space="preserve"> ababhale</t>
  </si>
  <si>
    <t xml:space="preserve"> ngabacwaningi</t>
  </si>
  <si>
    <t xml:space="preserve"> mbhalo</t>
  </si>
  <si>
    <t xml:space="preserve"> kusesahlukweni</t>
  </si>
  <si>
    <t>ngokokwazi</t>
  </si>
  <si>
    <t xml:space="preserve"> ngokolwazi</t>
  </si>
  <si>
    <t xml:space="preserve"> kuthe</t>
  </si>
  <si>
    <t xml:space="preserve"> ibukeke</t>
  </si>
  <si>
    <t xml:space="preserve"> ubuzwe</t>
  </si>
  <si>
    <t xml:space="preserve"> eyakuthola</t>
  </si>
  <si>
    <t xml:space="preserve"> babeka</t>
  </si>
  <si>
    <t xml:space="preserve"> wabaleka</t>
  </si>
  <si>
    <t xml:space="preserve"> okudala</t>
  </si>
  <si>
    <t xml:space="preserve"> elingontanga</t>
  </si>
  <si>
    <t xml:space="preserve"> banda</t>
  </si>
  <si>
    <t xml:space="preserve"> ukubusa</t>
  </si>
  <si>
    <t xml:space="preserve"> yaphuma</t>
  </si>
  <si>
    <t xml:space="preserve"> wayeseneminyaka</t>
  </si>
  <si>
    <t xml:space="preserve"> nokushona</t>
  </si>
  <si>
    <t xml:space="preserve"> uthunywe</t>
  </si>
  <si>
    <t xml:space="preserve"> ngabaholi</t>
  </si>
  <si>
    <t xml:space="preserve"> ezisezingeni</t>
  </si>
  <si>
    <t xml:space="preserve"> yeNkosi</t>
  </si>
  <si>
    <t xml:space="preserve"> okwasiza</t>
  </si>
  <si>
    <t xml:space="preserve"> abangandi</t>
  </si>
  <si>
    <t xml:space="preserve"> yakukhuza</t>
  </si>
  <si>
    <t xml:space="preserve"> kubhaliwe</t>
  </si>
  <si>
    <t xml:space="preserve"> asiveli</t>
  </si>
  <si>
    <t xml:space="preserve"> ngeSilo</t>
  </si>
  <si>
    <t xml:space="preserve"> ukuphindwa</t>
  </si>
  <si>
    <t xml:space="preserve"> inkonyana</t>
  </si>
  <si>
    <t xml:space="preserve"> ukubulawa</t>
  </si>
  <si>
    <t xml:space="preserve"> eligqamile</t>
  </si>
  <si>
    <t xml:space="preserve"> nabamanye</t>
  </si>
  <si>
    <t xml:space="preserve"> eninga</t>
  </si>
  <si>
    <t xml:space="preserve"> ayesekhukhula</t>
  </si>
  <si>
    <t xml:space="preserve"> ngamadodana</t>
  </si>
  <si>
    <t xml:space="preserve"> ezokwenza</t>
  </si>
  <si>
    <t xml:space="preserve"> owayethandwa</t>
  </si>
  <si>
    <t xml:space="preserve"> bekukuhlaziywa</t>
  </si>
  <si>
    <t xml:space="preserve"> amalembe</t>
  </si>
  <si>
    <t xml:space="preserve"> olujulile</t>
  </si>
  <si>
    <t xml:space="preserve"> sibiyelwe</t>
  </si>
  <si>
    <t xml:space="preserve"> uSolwazi</t>
  </si>
  <si>
    <t xml:space="preserve"> kudalwa</t>
  </si>
  <si>
    <t xml:space="preserve"> abathi</t>
  </si>
  <si>
    <t xml:space="preserve"> ngokwehlukaniswa</t>
  </si>
  <si>
    <t xml:space="preserve"> zibizwe</t>
  </si>
  <si>
    <t xml:space="preserve"> zibizwa</t>
  </si>
  <si>
    <t xml:space="preserve"> sikhundla</t>
  </si>
  <si>
    <t xml:space="preserve"> ayezobabuza</t>
  </si>
  <si>
    <t xml:space="preserve"> yaqhatha</t>
  </si>
  <si>
    <t xml:space="preserve"> luzwakale</t>
  </si>
  <si>
    <t xml:space="preserve"> ezazingeke</t>
  </si>
  <si>
    <t xml:space="preserve"> luzokwelekelela</t>
  </si>
  <si>
    <t xml:space="preserve"> sensimbi</t>
  </si>
  <si>
    <t xml:space="preserve"> ngomkhonto</t>
  </si>
  <si>
    <t xml:space="preserve"> ababulali</t>
  </si>
  <si>
    <t xml:space="preserve"> inikeze</t>
  </si>
  <si>
    <t xml:space="preserve"> ubuhlalu</t>
  </si>
  <si>
    <t xml:space="preserve"> umzukulu</t>
  </si>
  <si>
    <t xml:space="preserve"> okumpilo</t>
  </si>
  <si>
    <t xml:space="preserve"> yomphakathi</t>
  </si>
  <si>
    <t xml:space="preserve"> emoyeni</t>
  </si>
  <si>
    <t xml:space="preserve"> ukuxoxelwa</t>
  </si>
  <si>
    <t xml:space="preserve"> ngokuya</t>
  </si>
  <si>
    <t xml:space="preserve"> bengenze</t>
  </si>
  <si>
    <t xml:space="preserve"> amadlozi</t>
  </si>
  <si>
    <t xml:space="preserve"> eyayibukwa</t>
  </si>
  <si>
    <t xml:space="preserve"> owayedumile</t>
  </si>
  <si>
    <t xml:space="preserve"> ngesigodlo</t>
  </si>
  <si>
    <t xml:space="preserve"> abasondele</t>
  </si>
  <si>
    <t xml:space="preserve"> kwathiwa</t>
  </si>
  <si>
    <t>nojunye</t>
  </si>
  <si>
    <t xml:space="preserve"> nokunye</t>
  </si>
  <si>
    <t xml:space="preserve"> eSiyamu</t>
  </si>
  <si>
    <t>phakqthi</t>
  </si>
  <si>
    <t xml:space="preserve"> phakathi</t>
  </si>
  <si>
    <t xml:space="preserve"> izizukulwane</t>
  </si>
  <si>
    <t xml:space="preserve"> ngondlunkulu</t>
  </si>
  <si>
    <t xml:space="preserve"> akithi</t>
  </si>
  <si>
    <t xml:space="preserve"> yezigameko</t>
  </si>
  <si>
    <t>uzingane</t>
  </si>
  <si>
    <t xml:space="preserve"> izingane</t>
  </si>
  <si>
    <t xml:space="preserve"> uwuphawu</t>
  </si>
  <si>
    <t xml:space="preserve"> zeNkosi</t>
  </si>
  <si>
    <t xml:space="preserve"> nguShaka</t>
  </si>
  <si>
    <t xml:space="preserve"> ngenkambiso</t>
  </si>
  <si>
    <t>bssebefuna</t>
  </si>
  <si>
    <t xml:space="preserve"> basebefuna</t>
  </si>
  <si>
    <t xml:space="preserve"> yazithola</t>
  </si>
  <si>
    <t xml:space="preserve"> esiNgisi</t>
  </si>
  <si>
    <t xml:space="preserve"> olumele</t>
  </si>
  <si>
    <t xml:space="preserve"> ohlaziywe</t>
  </si>
  <si>
    <t xml:space="preserve"> umantshu</t>
  </si>
  <si>
    <t xml:space="preserve"> ngokuveza</t>
  </si>
  <si>
    <t xml:space="preserve"> kuyizisekelo</t>
  </si>
  <si>
    <t xml:space="preserve"> sekuyamcacela</t>
  </si>
  <si>
    <t xml:space="preserve"> wenzondo</t>
  </si>
  <si>
    <t xml:space="preserve"> kuvela</t>
  </si>
  <si>
    <t xml:space="preserve"> enkulu</t>
  </si>
  <si>
    <t xml:space="preserve"> samazwi</t>
  </si>
  <si>
    <t xml:space="preserve"> ngezigodi</t>
  </si>
  <si>
    <t xml:space="preserve"> abazohambisa</t>
  </si>
  <si>
    <t xml:space="preserve"> uThema</t>
  </si>
  <si>
    <t xml:space="preserve"> akathandi</t>
  </si>
  <si>
    <t xml:space="preserve"> kaMntungwa</t>
  </si>
  <si>
    <t xml:space="preserve"> okuzophawulwa</t>
  </si>
  <si>
    <t xml:space="preserve"> nemidlalo</t>
  </si>
  <si>
    <t xml:space="preserve"> ezinikezwa</t>
  </si>
  <si>
    <t xml:space="preserve"> liyibuka</t>
  </si>
  <si>
    <t xml:space="preserve"> bavelaphi</t>
  </si>
  <si>
    <t xml:space="preserve"> iyodwa</t>
  </si>
  <si>
    <t xml:space="preserve"> owokuthi</t>
  </si>
  <si>
    <t xml:space="preserve"> okuthiwa</t>
  </si>
  <si>
    <t xml:space="preserve"> zibuthwe</t>
  </si>
  <si>
    <t xml:space="preserve"> zizobika</t>
  </si>
  <si>
    <t xml:space="preserve"> onesihluku</t>
  </si>
  <si>
    <t xml:space="preserve"> ongaphesheya</t>
  </si>
  <si>
    <t>amadodakszi</t>
  </si>
  <si>
    <t xml:space="preserve"> amadodakazi</t>
  </si>
  <si>
    <t>kuzosetshrnziswa</t>
  </si>
  <si>
    <t xml:space="preserve"> isifike</t>
  </si>
  <si>
    <t xml:space="preserve"> aziqembulela</t>
  </si>
  <si>
    <t xml:space="preserve"> ikhanda</t>
  </si>
  <si>
    <t xml:space="preserve"> sezikhishiwe</t>
  </si>
  <si>
    <t xml:space="preserve"> okwathatha</t>
  </si>
  <si>
    <t>ukunyskaza</t>
  </si>
  <si>
    <t xml:space="preserve"> ukunyakaza</t>
  </si>
  <si>
    <t xml:space="preserve"> kwamukelwa</t>
  </si>
  <si>
    <t xml:space="preserve"> eyayizobulawa</t>
  </si>
  <si>
    <t xml:space="preserve"> yokungaphathi</t>
  </si>
  <si>
    <t xml:space="preserve"> ungudadewabo</t>
  </si>
  <si>
    <t xml:space="preserve"> kumuntu</t>
  </si>
  <si>
    <t xml:space="preserve"> babeyizihlobo</t>
  </si>
  <si>
    <t xml:space="preserve"> yambulala</t>
  </si>
  <si>
    <t xml:space="preserve"> siwafake</t>
  </si>
  <si>
    <t xml:space="preserve"> okungasekho</t>
  </si>
  <si>
    <t xml:space="preserve"> bezinto</t>
  </si>
  <si>
    <t xml:space="preserve"> lamaNazaretha</t>
  </si>
  <si>
    <t xml:space="preserve"> ekuthuthukiseni</t>
  </si>
  <si>
    <t xml:space="preserve"> osekucwaningiwe</t>
  </si>
  <si>
    <t xml:space="preserve"> zibona</t>
  </si>
  <si>
    <t xml:space="preserve"> luhlelwe</t>
  </si>
  <si>
    <t xml:space="preserve"> nenhloko</t>
  </si>
  <si>
    <t xml:space="preserve"> becasulwa</t>
  </si>
  <si>
    <t xml:space="preserve"> emizuzwini</t>
  </si>
  <si>
    <t xml:space="preserve"> kwakuyohlaselwa</t>
  </si>
  <si>
    <t xml:space="preserve"> esengene</t>
  </si>
  <si>
    <t xml:space="preserve"> sobala</t>
  </si>
  <si>
    <t>lwakuthiwa</t>
  </si>
  <si>
    <t xml:space="preserve"> kwakuthiwa</t>
  </si>
  <si>
    <t xml:space="preserve"> eyinkosi</t>
  </si>
  <si>
    <t xml:space="preserve"> entabeni</t>
  </si>
  <si>
    <t xml:space="preserve"> umkhankaso</t>
  </si>
  <si>
    <t xml:space="preserve"> wemizi</t>
  </si>
  <si>
    <t xml:space="preserve"> ngiyaye</t>
  </si>
  <si>
    <t xml:space="preserve"> lokubhala</t>
  </si>
  <si>
    <t xml:space="preserve"> etshela</t>
  </si>
  <si>
    <t>ngesinte</t>
  </si>
  <si>
    <t xml:space="preserve"> ngesinye</t>
  </si>
  <si>
    <t xml:space="preserve"> isilinqobile</t>
  </si>
  <si>
    <t xml:space="preserve"> kusadinga</t>
  </si>
  <si>
    <t xml:space="preserve"> yizikhulu</t>
  </si>
  <si>
    <t xml:space="preserve"> kudliwa</t>
  </si>
  <si>
    <t xml:space="preserve"> ngengcula</t>
  </si>
  <si>
    <t>yimbomgi</t>
  </si>
  <si>
    <t xml:space="preserve"> yimbongi</t>
  </si>
  <si>
    <t xml:space="preserve"> they</t>
  </si>
  <si>
    <t xml:space="preserve"> umhlola</t>
  </si>
  <si>
    <t xml:space="preserve"> uqobo</t>
  </si>
  <si>
    <t xml:space="preserve"> ngesihluku</t>
  </si>
  <si>
    <t xml:space="preserve"> ethiwa</t>
  </si>
  <si>
    <t xml:space="preserve"> ukubhalwa</t>
  </si>
  <si>
    <t xml:space="preserve"> abavezi</t>
  </si>
  <si>
    <t xml:space="preserve"> nalawo</t>
  </si>
  <si>
    <t xml:space="preserve"> owayebekwe</t>
  </si>
  <si>
    <t xml:space="preserve"> owanqaba</t>
  </si>
  <si>
    <t xml:space="preserve"> ngqangi</t>
  </si>
  <si>
    <t xml:space="preserve"> bembeka</t>
  </si>
  <si>
    <t xml:space="preserve"> ugqozi</t>
  </si>
  <si>
    <t xml:space="preserve"> ayezosilalelisa</t>
  </si>
  <si>
    <t xml:space="preserve"> nizobaleka</t>
  </si>
  <si>
    <t xml:space="preserve"> bukaZulu</t>
  </si>
  <si>
    <t xml:space="preserve"> njengendlela</t>
  </si>
  <si>
    <t xml:space="preserve"> amadala</t>
  </si>
  <si>
    <t xml:space="preserve"> lukuvezile</t>
  </si>
  <si>
    <t xml:space="preserve"> adumile</t>
  </si>
  <si>
    <t xml:space="preserve"> ibonga</t>
  </si>
  <si>
    <t xml:space="preserve"> sebehlukana</t>
  </si>
  <si>
    <t>aiyathola</t>
  </si>
  <si>
    <t xml:space="preserve"> siyathola</t>
  </si>
  <si>
    <t xml:space="preserve"> eyimele</t>
  </si>
  <si>
    <t xml:space="preserve"> usuke</t>
  </si>
  <si>
    <t xml:space="preserve"> kwezomnotho</t>
  </si>
  <si>
    <t xml:space="preserve"> yayohlangana</t>
  </si>
  <si>
    <t xml:space="preserve"> yishumi</t>
  </si>
  <si>
    <t>ekinye</t>
  </si>
  <si>
    <t xml:space="preserve"> elinye</t>
  </si>
  <si>
    <t xml:space="preserve"> usuku</t>
  </si>
  <si>
    <t>ncoda</t>
  </si>
  <si>
    <t xml:space="preserve"> isikeshi</t>
  </si>
  <si>
    <t xml:space="preserve"> magama</t>
  </si>
  <si>
    <t xml:space="preserve"> nokusina</t>
  </si>
  <si>
    <t xml:space="preserve"> iyofika</t>
  </si>
  <si>
    <t xml:space="preserve"> bude</t>
  </si>
  <si>
    <t xml:space="preserve"> kwabaleka</t>
  </si>
  <si>
    <t xml:space="preserve"> kungashiwo</t>
  </si>
  <si>
    <t>kuzibe</t>
  </si>
  <si>
    <t xml:space="preserve"> kuzobe</t>
  </si>
  <si>
    <t xml:space="preserve"> ayimele</t>
  </si>
  <si>
    <t>kukesi</t>
  </si>
  <si>
    <t xml:space="preserve"> kulesi</t>
  </si>
  <si>
    <t xml:space="preserve"> oluthile</t>
  </si>
  <si>
    <t xml:space="preserve"> ezithendeni</t>
  </si>
  <si>
    <t xml:space="preserve"> wayenendaba</t>
  </si>
  <si>
    <t xml:space="preserve"> akhuluma</t>
  </si>
  <si>
    <t xml:space="preserve"> zinolimi</t>
  </si>
  <si>
    <t xml:space="preserve"> ngokuloba</t>
  </si>
  <si>
    <t xml:space="preserve"> eqhuma</t>
  </si>
  <si>
    <t xml:space="preserve"> yenhlabathi</t>
  </si>
  <si>
    <t xml:space="preserve"> okwakusolakala</t>
  </si>
  <si>
    <t xml:space="preserve"> kungeze</t>
  </si>
  <si>
    <t xml:space="preserve"> uganelwani</t>
  </si>
  <si>
    <t xml:space="preserve"> aphumelela</t>
  </si>
  <si>
    <t xml:space="preserve"> isetshenziswe</t>
  </si>
  <si>
    <t xml:space="preserve"> eqhathaniswa</t>
  </si>
  <si>
    <t xml:space="preserve"> babechazelwa</t>
  </si>
  <si>
    <t xml:space="preserve"> owasebukhosini</t>
  </si>
  <si>
    <t xml:space="preserve"> njengesicelo</t>
  </si>
  <si>
    <t xml:space="preserve"> wezinto</t>
  </si>
  <si>
    <t xml:space="preserve"> lwaluvela</t>
  </si>
  <si>
    <t>wqthi</t>
  </si>
  <si>
    <t xml:space="preserve"> sifunda</t>
  </si>
  <si>
    <t xml:space="preserve"> ekuzalweni</t>
  </si>
  <si>
    <t>uMasweziwela</t>
  </si>
  <si>
    <t xml:space="preserve"> uMaswezisela</t>
  </si>
  <si>
    <t xml:space="preserve"> events</t>
  </si>
  <si>
    <t xml:space="preserve"> sasiyithanda</t>
  </si>
  <si>
    <t xml:space="preserve"> umphefumulo</t>
  </si>
  <si>
    <t xml:space="preserve"> sikhonjwa</t>
  </si>
  <si>
    <t xml:space="preserve"> zishicilelwa</t>
  </si>
  <si>
    <t xml:space="preserve"> zishicilelwe</t>
  </si>
  <si>
    <t>isizatgu</t>
  </si>
  <si>
    <t xml:space="preserve"> isizathu</t>
  </si>
  <si>
    <t xml:space="preserve"> akuqedwe</t>
  </si>
  <si>
    <t xml:space="preserve"> nokwenziwa</t>
  </si>
  <si>
    <t xml:space="preserve"> wavuka</t>
  </si>
  <si>
    <t xml:space="preserve"> lumayelana</t>
  </si>
  <si>
    <t xml:space="preserve"> samcela</t>
  </si>
  <si>
    <t xml:space="preserve"> wakwaNgcobo</t>
  </si>
  <si>
    <t xml:space="preserve"> ingamukelwa</t>
  </si>
  <si>
    <t xml:space="preserve"> osekubhaliwe</t>
  </si>
  <si>
    <t xml:space="preserve"> ijenali</t>
  </si>
  <si>
    <t xml:space="preserve"> ukucaciza</t>
  </si>
  <si>
    <t xml:space="preserve"> muzi</t>
  </si>
  <si>
    <t xml:space="preserve"> okhululekile</t>
  </si>
  <si>
    <t xml:space="preserve"> siyihloniphe</t>
  </si>
  <si>
    <t xml:space="preserve"> kuqhathaniswe</t>
  </si>
  <si>
    <t xml:space="preserve"> mancane</t>
  </si>
  <si>
    <t xml:space="preserve"> seshuminambili</t>
  </si>
  <si>
    <t xml:space="preserve"> olwalungatholakala</t>
  </si>
  <si>
    <t xml:space="preserve"> uhlale</t>
  </si>
  <si>
    <t>yayksinela</t>
  </si>
  <si>
    <t xml:space="preserve"> yayisinela</t>
  </si>
  <si>
    <t xml:space="preserve"> ukuvuthwa</t>
  </si>
  <si>
    <t xml:space="preserve"> angabi</t>
  </si>
  <si>
    <t xml:space="preserve"> uThukela</t>
  </si>
  <si>
    <t xml:space="preserve"> iNgobamakhosi</t>
  </si>
  <si>
    <t xml:space="preserve"> kukhomba</t>
  </si>
  <si>
    <t xml:space="preserve"> ngesaho</t>
  </si>
  <si>
    <t xml:space="preserve"> enyangeni</t>
  </si>
  <si>
    <t xml:space="preserve"> wayeselusa</t>
  </si>
  <si>
    <t xml:space="preserve"> ofundisa</t>
  </si>
  <si>
    <t xml:space="preserve"> yiphutha</t>
  </si>
  <si>
    <t xml:space="preserve"> zonke</t>
  </si>
  <si>
    <t xml:space="preserve"> oweqa</t>
  </si>
  <si>
    <t xml:space="preserve"> inyama</t>
  </si>
  <si>
    <t xml:space="preserve"> bungabibikho</t>
  </si>
  <si>
    <t xml:space="preserve"> ezingena</t>
  </si>
  <si>
    <t xml:space="preserve"> ngesakhiwo</t>
  </si>
  <si>
    <t xml:space="preserve"> olusemthethweni</t>
  </si>
  <si>
    <t xml:space="preserve"> idinga</t>
  </si>
  <si>
    <t xml:space="preserve"> hlobo</t>
  </si>
  <si>
    <t xml:space="preserve"> ibizwe</t>
  </si>
  <si>
    <t xml:space="preserve"> esondela</t>
  </si>
  <si>
    <t>izindokimba</t>
  </si>
  <si>
    <t xml:space="preserve"> izindikimba</t>
  </si>
  <si>
    <t xml:space="preserve"> nobubi</t>
  </si>
  <si>
    <t xml:space="preserve"> abayincomayo</t>
  </si>
  <si>
    <t xml:space="preserve"> ayihlalanga</t>
  </si>
  <si>
    <t xml:space="preserve"> angalingi</t>
  </si>
  <si>
    <t xml:space="preserve"> sebetshengiswa</t>
  </si>
  <si>
    <t xml:space="preserve"> zemibuzo</t>
  </si>
  <si>
    <t>wasjo</t>
  </si>
  <si>
    <t xml:space="preserve"> washo</t>
  </si>
  <si>
    <t xml:space="preserve"> yebutho</t>
  </si>
  <si>
    <t xml:space="preserve"> sivela</t>
  </si>
  <si>
    <t xml:space="preserve"> lwehlukene</t>
  </si>
  <si>
    <t xml:space="preserve"> namhlanje</t>
  </si>
  <si>
    <t xml:space="preserve"> kubangelwa</t>
  </si>
  <si>
    <t xml:space="preserve"> amaXhosa</t>
  </si>
  <si>
    <t xml:space="preserve"> nokuncane</t>
  </si>
  <si>
    <t xml:space="preserve"> wayekhuluma</t>
  </si>
  <si>
    <t xml:space="preserve"> uthole</t>
  </si>
  <si>
    <t xml:space="preserve"> kwamaNgisi</t>
  </si>
  <si>
    <t xml:space="preserve"> ezithintene</t>
  </si>
  <si>
    <t xml:space="preserve"> kusenjalo</t>
  </si>
  <si>
    <t xml:space="preserve"> uvezwe</t>
  </si>
  <si>
    <t xml:space="preserve"> lishona</t>
  </si>
  <si>
    <t xml:space="preserve"> yingesikhathi</t>
  </si>
  <si>
    <t xml:space="preserve"> kwabafuna</t>
  </si>
  <si>
    <t xml:space="preserve"> namakhasi</t>
  </si>
  <si>
    <t xml:space="preserve"> uMalandela</t>
  </si>
  <si>
    <t xml:space="preserve"> ngalelo</t>
  </si>
  <si>
    <t xml:space="preserve"> ezine</t>
  </si>
  <si>
    <t xml:space="preserve"> ezenzweni</t>
  </si>
  <si>
    <t xml:space="preserve"> yesithunzi</t>
  </si>
  <si>
    <t xml:space="preserve"> kuzoke</t>
  </si>
  <si>
    <t>qmagama</t>
  </si>
  <si>
    <t xml:space="preserve"> otholakale</t>
  </si>
  <si>
    <t xml:space="preserve"> nokubulawa</t>
  </si>
  <si>
    <t xml:space="preserve"> kucashunwe</t>
  </si>
  <si>
    <t xml:space="preserve"> luhambe</t>
  </si>
  <si>
    <t>abasknda</t>
  </si>
  <si>
    <t xml:space="preserve"> abasinda</t>
  </si>
  <si>
    <t xml:space="preserve"> likaKhokho</t>
  </si>
  <si>
    <t xml:space="preserve"> sesishiyagalombili</t>
  </si>
  <si>
    <t xml:space="preserve"> kuleyo</t>
  </si>
  <si>
    <t xml:space="preserve"> ezizoba</t>
  </si>
  <si>
    <t>umnuso</t>
  </si>
  <si>
    <t xml:space="preserve"> ikakhulukazi</t>
  </si>
  <si>
    <t xml:space="preserve"> eshiya</t>
  </si>
  <si>
    <t xml:space="preserve"> nokubanikeza</t>
  </si>
  <si>
    <t xml:space="preserve"> ayikwazi</t>
  </si>
  <si>
    <t xml:space="preserve"> okuzothi</t>
  </si>
  <si>
    <t xml:space="preserve"> obekuqhathaniswa</t>
  </si>
  <si>
    <t xml:space="preserve"> angayidumisi</t>
  </si>
  <si>
    <t xml:space="preserve"> nenkuthazo</t>
  </si>
  <si>
    <t xml:space="preserve"> yehlisele</t>
  </si>
  <si>
    <t xml:space="preserve"> nayekubhala</t>
  </si>
  <si>
    <t xml:space="preserve"> elisindayo</t>
  </si>
  <si>
    <t xml:space="preserve"> izinhlobo</t>
  </si>
  <si>
    <t xml:space="preserve"> sokubhala</t>
  </si>
  <si>
    <t xml:space="preserve"> wazama</t>
  </si>
  <si>
    <t xml:space="preserve"> nokudideka</t>
  </si>
  <si>
    <t xml:space="preserve"> nobuhle</t>
  </si>
  <si>
    <t xml:space="preserve"> ngobunyandlanyandla</t>
  </si>
  <si>
    <t xml:space="preserve"> afike</t>
  </si>
  <si>
    <t xml:space="preserve"> ukuphindaphindwa</t>
  </si>
  <si>
    <t xml:space="preserve"> ekuvezeni</t>
  </si>
  <si>
    <t xml:space="preserve"> kukaNdlela</t>
  </si>
  <si>
    <t xml:space="preserve"> ngokuphelelwa</t>
  </si>
  <si>
    <t xml:space="preserve"> ishonile</t>
  </si>
  <si>
    <t>fughi</t>
  </si>
  <si>
    <t xml:space="preserve"> futhi</t>
  </si>
  <si>
    <t xml:space="preserve"> kwakungangeni</t>
  </si>
  <si>
    <t xml:space="preserve"> zemithi</t>
  </si>
  <si>
    <t xml:space="preserve"> izokwenza</t>
  </si>
  <si>
    <t xml:space="preserve"> lwendlalifa</t>
  </si>
  <si>
    <t xml:space="preserve"> ngaseNkandla</t>
  </si>
  <si>
    <t>oiubalulekile</t>
  </si>
  <si>
    <t xml:space="preserve"> okubalulekile</t>
  </si>
  <si>
    <t xml:space="preserve"> unyaka</t>
  </si>
  <si>
    <t xml:space="preserve"> lembongi</t>
  </si>
  <si>
    <t xml:space="preserve"> ekukhiqizeni</t>
  </si>
  <si>
    <t xml:space="preserve"> nekhono</t>
  </si>
  <si>
    <t xml:space="preserve"> esekhuluma</t>
  </si>
  <si>
    <t xml:space="preserve"> akhule</t>
  </si>
  <si>
    <t xml:space="preserve"> babegqokise</t>
  </si>
  <si>
    <t xml:space="preserve"> wayesebenza</t>
  </si>
  <si>
    <t xml:space="preserve"> yokukhulunywayo</t>
  </si>
  <si>
    <t xml:space="preserve"> izizathu</t>
  </si>
  <si>
    <t xml:space="preserve"> abasetshenziswe</t>
  </si>
  <si>
    <t xml:space="preserve"> zakwaZulu</t>
  </si>
  <si>
    <t xml:space="preserve"> usebuyela</t>
  </si>
  <si>
    <t xml:space="preserve"> yayiqinisekisa</t>
  </si>
  <si>
    <t xml:space="preserve"> yimvelaphi</t>
  </si>
  <si>
    <t xml:space="preserve"> esalibhuqa</t>
  </si>
  <si>
    <t xml:space="preserve"> wamema</t>
  </si>
  <si>
    <t xml:space="preserve"> yayilungile</t>
  </si>
  <si>
    <t xml:space="preserve"> esehlubuka</t>
  </si>
  <si>
    <t xml:space="preserve"> abezothakatha</t>
  </si>
  <si>
    <t xml:space="preserve"> yandiswe</t>
  </si>
  <si>
    <t xml:space="preserve"> alethe</t>
  </si>
  <si>
    <t xml:space="preserve"> yaqoma</t>
  </si>
  <si>
    <t xml:space="preserve"> zazivele</t>
  </si>
  <si>
    <t xml:space="preserve"> wakhulelwa</t>
  </si>
  <si>
    <t xml:space="preserve"> yokusabalalisa</t>
  </si>
  <si>
    <t xml:space="preserve"> owayengaqondakali</t>
  </si>
  <si>
    <t xml:space="preserve"> neNkosi</t>
  </si>
  <si>
    <t xml:space="preserve"> babesho</t>
  </si>
  <si>
    <t xml:space="preserve"> bebongela</t>
  </si>
  <si>
    <t xml:space="preserve"> yaqoqa</t>
  </si>
  <si>
    <t xml:space="preserve"> alisibekela</t>
  </si>
  <si>
    <t xml:space="preserve"> esilaziyo</t>
  </si>
  <si>
    <t xml:space="preserve"> langonyaka</t>
  </si>
  <si>
    <t xml:space="preserve"> ngifisa</t>
  </si>
  <si>
    <t xml:space="preserve"> wayebuye</t>
  </si>
  <si>
    <t xml:space="preserve"> yaphatheka</t>
  </si>
  <si>
    <t xml:space="preserve"> yathumela</t>
  </si>
  <si>
    <t xml:space="preserve"> iyiveza</t>
  </si>
  <si>
    <t xml:space="preserve"> yayisididwe</t>
  </si>
  <si>
    <t>babemagnaliswa</t>
  </si>
  <si>
    <t xml:space="preserve"> babemangaliswa</t>
  </si>
  <si>
    <t xml:space="preserve"> okungamanoveli</t>
  </si>
  <si>
    <t xml:space="preserve"> ezazitshengisa</t>
  </si>
  <si>
    <t xml:space="preserve"> osigqi</t>
  </si>
  <si>
    <t xml:space="preserve"> uluthola</t>
  </si>
  <si>
    <t xml:space="preserve"> sizwakala</t>
  </si>
  <si>
    <t xml:space="preserve"> bashicilele</t>
  </si>
  <si>
    <t xml:space="preserve"> ezelwe</t>
  </si>
  <si>
    <t xml:space="preserve"> ndlunkulu</t>
  </si>
  <si>
    <t xml:space="preserve"> kabusha</t>
  </si>
  <si>
    <t xml:space="preserve"> yisihloko</t>
  </si>
  <si>
    <t xml:space="preserve"> phutha</t>
  </si>
  <si>
    <t xml:space="preserve"> isiqophamazwi</t>
  </si>
  <si>
    <t xml:space="preserve"> ngimfunyene</t>
  </si>
  <si>
    <t xml:space="preserve"> ezivukwa</t>
  </si>
  <si>
    <t>sekuhqathanisiwe</t>
  </si>
  <si>
    <t xml:space="preserve"> sekuqhathanisiwe</t>
  </si>
  <si>
    <t xml:space="preserve"> ngomsebenzi</t>
  </si>
  <si>
    <t xml:space="preserve"> bafe</t>
  </si>
  <si>
    <t>kuzohbekwa</t>
  </si>
  <si>
    <t xml:space="preserve"> kuzobhekwa</t>
  </si>
  <si>
    <t xml:space="preserve"> ukhona</t>
  </si>
  <si>
    <t xml:space="preserve"> kwakhona</t>
  </si>
  <si>
    <t xml:space="preserve"> lalithi</t>
  </si>
  <si>
    <t>evma</t>
  </si>
  <si>
    <t xml:space="preserve"> amnikeza</t>
  </si>
  <si>
    <t xml:space="preserve"> luyindlela</t>
  </si>
  <si>
    <t xml:space="preserve"> ibuyiswe</t>
  </si>
  <si>
    <t xml:space="preserve"> nabalalele</t>
  </si>
  <si>
    <t xml:space="preserve"> yomphefumulo</t>
  </si>
  <si>
    <t xml:space="preserve"> zibhalwe</t>
  </si>
  <si>
    <t xml:space="preserve"> yamabela</t>
  </si>
  <si>
    <t xml:space="preserve"> ngokugwegwa</t>
  </si>
  <si>
    <t xml:space="preserve"> kwakukhombisa</t>
  </si>
  <si>
    <t xml:space="preserve"> sabeka</t>
  </si>
  <si>
    <t xml:space="preserve"> kaMbonde</t>
  </si>
  <si>
    <t>amawzi</t>
  </si>
  <si>
    <t xml:space="preserve"> uyichaza</t>
  </si>
  <si>
    <t xml:space="preserve"> ukungawethembi</t>
  </si>
  <si>
    <t xml:space="preserve"> emiqondweni</t>
  </si>
  <si>
    <t xml:space="preserve"> ezohlonipha</t>
  </si>
  <si>
    <t xml:space="preserve"> okufunwa</t>
  </si>
  <si>
    <t xml:space="preserve"> umthole</t>
  </si>
  <si>
    <t xml:space="preserve"> isafika</t>
  </si>
  <si>
    <t xml:space="preserve"> inkambo</t>
  </si>
  <si>
    <t xml:space="preserve"> ukubonga</t>
  </si>
  <si>
    <t xml:space="preserve"> iyehluka</t>
  </si>
  <si>
    <t xml:space="preserve"> ibuyelela</t>
  </si>
  <si>
    <t xml:space="preserve"> lwaziwa</t>
  </si>
  <si>
    <t xml:space="preserve"> kungakhulunywa</t>
  </si>
  <si>
    <t xml:space="preserve"> wabhalwa</t>
  </si>
  <si>
    <t xml:space="preserve"> isisu</t>
  </si>
  <si>
    <t xml:space="preserve"> lokubalekela</t>
  </si>
  <si>
    <t xml:space="preserve"> abalwela</t>
  </si>
  <si>
    <t xml:space="preserve"> okukhulunywa</t>
  </si>
  <si>
    <t xml:space="preserve"> siqubula</t>
  </si>
  <si>
    <t>sekuzohbekwa</t>
  </si>
  <si>
    <t xml:space="preserve"> uMbhekenya</t>
  </si>
  <si>
    <t xml:space="preserve"> isibona</t>
  </si>
  <si>
    <t xml:space="preserve"> iNdlovukazi</t>
  </si>
  <si>
    <t xml:space="preserve"> nendodana</t>
  </si>
  <si>
    <t xml:space="preserve"> yomlando</t>
  </si>
  <si>
    <t xml:space="preserve"> ezimbongini</t>
  </si>
  <si>
    <t xml:space="preserve"> uzohamba</t>
  </si>
  <si>
    <t xml:space="preserve"> ukuhlala</t>
  </si>
  <si>
    <t xml:space="preserve"> wesihlanu</t>
  </si>
  <si>
    <t xml:space="preserve"> lugxile</t>
  </si>
  <si>
    <t xml:space="preserve"> yayinolwazi</t>
  </si>
  <si>
    <t xml:space="preserve"> ngeyaseThalaneni</t>
  </si>
  <si>
    <t xml:space="preserve"> baya</t>
  </si>
  <si>
    <t xml:space="preserve"> ekloloda</t>
  </si>
  <si>
    <t xml:space="preserve"> asihlanganise</t>
  </si>
  <si>
    <t xml:space="preserve"> kusengenzeka</t>
  </si>
  <si>
    <t xml:space="preserve"> ingane</t>
  </si>
  <si>
    <t xml:space="preserve"> anamathele</t>
  </si>
  <si>
    <t xml:space="preserve"> izithunywa</t>
  </si>
  <si>
    <t xml:space="preserve"> ezisebenzile</t>
  </si>
  <si>
    <t xml:space="preserve"> waqoma</t>
  </si>
  <si>
    <t xml:space="preserve"> wayongenisa</t>
  </si>
  <si>
    <t xml:space="preserve"> abanokwazi</t>
  </si>
  <si>
    <t xml:space="preserve"> naseNingizimu</t>
  </si>
  <si>
    <t xml:space="preserve"> okhulu</t>
  </si>
  <si>
    <t xml:space="preserve"> manoveli</t>
  </si>
  <si>
    <t xml:space="preserve"> ubukhulu</t>
  </si>
  <si>
    <t xml:space="preserve"> kwelakithi</t>
  </si>
  <si>
    <t xml:space="preserve"> ngokuvakashela</t>
  </si>
  <si>
    <t xml:space="preserve"> okuthandwayo</t>
  </si>
  <si>
    <t>owkathi</t>
  </si>
  <si>
    <t xml:space="preserve"> ibemukele</t>
  </si>
  <si>
    <t xml:space="preserve"> elibukhali</t>
  </si>
  <si>
    <t xml:space="preserve"> azihlela</t>
  </si>
  <si>
    <t xml:space="preserve"> zazingabhaliwe</t>
  </si>
  <si>
    <t xml:space="preserve"> siqonde</t>
  </si>
  <si>
    <t xml:space="preserve"> abakwaNgongoma</t>
  </si>
  <si>
    <t xml:space="preserve"> yileso</t>
  </si>
  <si>
    <t xml:space="preserve"> elinamasiko</t>
  </si>
  <si>
    <t xml:space="preserve"> namakhosi</t>
  </si>
  <si>
    <t xml:space="preserve"> ekuqoqeni</t>
  </si>
  <si>
    <t xml:space="preserve"> azibeke</t>
  </si>
  <si>
    <t xml:space="preserve"> eziyaye</t>
  </si>
  <si>
    <t xml:space="preserve"> ukwethwasa</t>
  </si>
  <si>
    <t xml:space="preserve"> bobane</t>
  </si>
  <si>
    <t xml:space="preserve"> ezigxila</t>
  </si>
  <si>
    <t xml:space="preserve"> engasusela</t>
  </si>
  <si>
    <t xml:space="preserve"> yatshelwa</t>
  </si>
  <si>
    <t xml:space="preserve"> bazosizakala</t>
  </si>
  <si>
    <t xml:space="preserve"> kwabulawa</t>
  </si>
  <si>
    <t xml:space="preserve"> abaningi</t>
  </si>
  <si>
    <t xml:space="preserve"> emihlangwaneni</t>
  </si>
  <si>
    <t xml:space="preserve"> bayalingana</t>
  </si>
  <si>
    <t xml:space="preserve"> kudala</t>
  </si>
  <si>
    <t xml:space="preserve"> engavela</t>
  </si>
  <si>
    <t xml:space="preserve"> ekubhaleni</t>
  </si>
  <si>
    <t xml:space="preserve"> kwabulala</t>
  </si>
  <si>
    <t xml:space="preserve"> komfula</t>
  </si>
  <si>
    <t xml:space="preserve"> ngenkulu</t>
  </si>
  <si>
    <t>wawusilhoko</t>
  </si>
  <si>
    <t xml:space="preserve"> wawusihloko</t>
  </si>
  <si>
    <t xml:space="preserve"> kokuqala</t>
  </si>
  <si>
    <t xml:space="preserve"> kuyavezwa</t>
  </si>
  <si>
    <t>yayigawne</t>
  </si>
  <si>
    <t xml:space="preserve"> obongela</t>
  </si>
  <si>
    <t xml:space="preserve"> uMantantashiya</t>
  </si>
  <si>
    <t>babuhpuzwa</t>
  </si>
  <si>
    <t xml:space="preserve"> babuphuzwa</t>
  </si>
  <si>
    <t xml:space="preserve"> kasilizwa</t>
  </si>
  <si>
    <t xml:space="preserve"> ziyigama</t>
  </si>
  <si>
    <t xml:space="preserve"> okokuqala</t>
  </si>
  <si>
    <t xml:space="preserve"> ecashuniwe</t>
  </si>
  <si>
    <t xml:space="preserve"> owamamukela</t>
  </si>
  <si>
    <t xml:space="preserve"> lwenziwa</t>
  </si>
  <si>
    <t xml:space="preserve"> yeza</t>
  </si>
  <si>
    <t xml:space="preserve"> lwenziwe</t>
  </si>
  <si>
    <t xml:space="preserve"> usifice</t>
  </si>
  <si>
    <t xml:space="preserve"> cishe</t>
  </si>
  <si>
    <t xml:space="preserve"> eyaziwa</t>
  </si>
  <si>
    <t xml:space="preserve"> izithombemagama</t>
  </si>
  <si>
    <t xml:space="preserve"> liveza</t>
  </si>
  <si>
    <t xml:space="preserve"> awubhala</t>
  </si>
  <si>
    <t xml:space="preserve"> nomcabango</t>
  </si>
  <si>
    <t xml:space="preserve"> okugcinwe</t>
  </si>
  <si>
    <t xml:space="preserve"> onguyisekazi</t>
  </si>
  <si>
    <t xml:space="preserve"> emakhulwini</t>
  </si>
  <si>
    <t xml:space="preserve"> ayesizwa</t>
  </si>
  <si>
    <t>kuyezneka</t>
  </si>
  <si>
    <t xml:space="preserve"> kuyenzeka</t>
  </si>
  <si>
    <t xml:space="preserve"> manxusa</t>
  </si>
  <si>
    <t xml:space="preserve"> waselisa</t>
  </si>
  <si>
    <t xml:space="preserve"> seluhlela</t>
  </si>
  <si>
    <t xml:space="preserve"> yiliphi</t>
  </si>
  <si>
    <t xml:space="preserve"> zikha</t>
  </si>
  <si>
    <t xml:space="preserve"> eyayidinga</t>
  </si>
  <si>
    <t xml:space="preserve"> okuyiyonayona</t>
  </si>
  <si>
    <t xml:space="preserve"> bayokhonza</t>
  </si>
  <si>
    <t xml:space="preserve"> ngibona</t>
  </si>
  <si>
    <t xml:space="preserve"> laseNkandla</t>
  </si>
  <si>
    <t xml:space="preserve"> ngemva</t>
  </si>
  <si>
    <t xml:space="preserve"> libhekwa</t>
  </si>
  <si>
    <t xml:space="preserve"> ngokwenzeka</t>
  </si>
  <si>
    <t xml:space="preserve"> abizwe</t>
  </si>
  <si>
    <t xml:space="preserve"> ezenza</t>
  </si>
  <si>
    <t xml:space="preserve"> isiyolwa</t>
  </si>
  <si>
    <t xml:space="preserve"> owawukade</t>
  </si>
  <si>
    <t xml:space="preserve"> eyayidla</t>
  </si>
  <si>
    <t xml:space="preserve"> ubuciko</t>
  </si>
  <si>
    <t xml:space="preserve"> sithi</t>
  </si>
  <si>
    <t xml:space="preserve"> kukaMagwegwana</t>
  </si>
  <si>
    <t xml:space="preserve"> izingxenye</t>
  </si>
  <si>
    <t xml:space="preserve"> ababalelwa</t>
  </si>
  <si>
    <t xml:space="preserve"> zathi</t>
  </si>
  <si>
    <t xml:space="preserve"> njengengxenye</t>
  </si>
  <si>
    <t xml:space="preserve"> ikuzwa</t>
  </si>
  <si>
    <t xml:space="preserve"> kwakuzobulawa</t>
  </si>
  <si>
    <t xml:space="preserve"> ngokuqhubeka</t>
  </si>
  <si>
    <t xml:space="preserve"> likaNdunankulu</t>
  </si>
  <si>
    <t xml:space="preserve"> izindawo</t>
  </si>
  <si>
    <t xml:space="preserve"> eNkosini</t>
  </si>
  <si>
    <t xml:space="preserve"> abesifazane</t>
  </si>
  <si>
    <t xml:space="preserve"> esebuthweni</t>
  </si>
  <si>
    <t xml:space="preserve"> yayohlola</t>
  </si>
  <si>
    <t xml:space="preserve"> ethunywe</t>
  </si>
  <si>
    <t xml:space="preserve"> ukumbiza</t>
  </si>
  <si>
    <t xml:space="preserve"> inkondlo</t>
  </si>
  <si>
    <t xml:space="preserve"> nanguSolwazi</t>
  </si>
  <si>
    <t xml:space="preserve"> nokwakhelene</t>
  </si>
  <si>
    <t xml:space="preserve"> zethula</t>
  </si>
  <si>
    <t xml:space="preserve"> kweNkosi</t>
  </si>
  <si>
    <t xml:space="preserve"> ebashiya</t>
  </si>
  <si>
    <t xml:space="preserve"> eqhathaniswayo</t>
  </si>
  <si>
    <t xml:space="preserve"> ngaphakathi</t>
  </si>
  <si>
    <t xml:space="preserve"> ngezikhathi</t>
  </si>
  <si>
    <t xml:space="preserve"> isuselwa</t>
  </si>
  <si>
    <t xml:space="preserve"> uNtombazana</t>
  </si>
  <si>
    <t xml:space="preserve"> yashaqeka</t>
  </si>
  <si>
    <t xml:space="preserve"> bazishiya</t>
  </si>
  <si>
    <t>isilhoko</t>
  </si>
  <si>
    <t xml:space="preserve"> alungene</t>
  </si>
  <si>
    <t xml:space="preserve"> kwabantu</t>
  </si>
  <si>
    <t xml:space="preserve"> ngokukhalipha</t>
  </si>
  <si>
    <t xml:space="preserve"> bayofika</t>
  </si>
  <si>
    <t xml:space="preserve"> sibuke</t>
  </si>
  <si>
    <t xml:space="preserve"> kuyacaca</t>
  </si>
  <si>
    <t xml:space="preserve"> akucwaningayo</t>
  </si>
  <si>
    <t xml:space="preserve"> yayehlisa</t>
  </si>
  <si>
    <t xml:space="preserve"> eyayingenzelwangwa</t>
  </si>
  <si>
    <t xml:space="preserve"> belibelephi</t>
  </si>
  <si>
    <t xml:space="preserve"> kuyawethula</t>
  </si>
  <si>
    <t xml:space="preserve"> kwakuthe</t>
  </si>
  <si>
    <t xml:space="preserve"> embi</t>
  </si>
  <si>
    <t xml:space="preserve"> zicace</t>
  </si>
  <si>
    <t xml:space="preserve"> owawakhiwe</t>
  </si>
  <si>
    <t xml:space="preserve"> sokuxhumana</t>
  </si>
  <si>
    <t xml:space="preserve"> izindaba</t>
  </si>
  <si>
    <t xml:space="preserve"> wayengafuni</t>
  </si>
  <si>
    <t xml:space="preserve"> sikaZulu</t>
  </si>
  <si>
    <t xml:space="preserve"> bekhokhoba</t>
  </si>
  <si>
    <t xml:space="preserve"> zingenakho</t>
  </si>
  <si>
    <t xml:space="preserve"> ayibhala</t>
  </si>
  <si>
    <t xml:space="preserve"> angaphambili</t>
  </si>
  <si>
    <t xml:space="preserve"> bokuqala</t>
  </si>
  <si>
    <t xml:space="preserve"> uyingxenye</t>
  </si>
  <si>
    <t xml:space="preserve"> bakaSihayo</t>
  </si>
  <si>
    <t xml:space="preserve"> umugqa</t>
  </si>
  <si>
    <t xml:space="preserve"> mzimba</t>
  </si>
  <si>
    <t xml:space="preserve"> nesinwe</t>
  </si>
  <si>
    <t xml:space="preserve"> eyayikhothamele</t>
  </si>
  <si>
    <t xml:space="preserve"> nesoka</t>
  </si>
  <si>
    <t xml:space="preserve"> mnyana</t>
  </si>
  <si>
    <t xml:space="preserve"> okuyinyoka</t>
  </si>
  <si>
    <t xml:space="preserve"> sibuya</t>
  </si>
  <si>
    <t xml:space="preserve"> okukhumbula</t>
  </si>
  <si>
    <t xml:space="preserve"> wabulawa</t>
  </si>
  <si>
    <t xml:space="preserve"> sakholelwa</t>
  </si>
  <si>
    <t xml:space="preserve"> lakubo</t>
  </si>
  <si>
    <t xml:space="preserve"> ebelukhuni</t>
  </si>
  <si>
    <t xml:space="preserve"> ngokuhlanganisa</t>
  </si>
  <si>
    <t xml:space="preserve"> zakhipha</t>
  </si>
  <si>
    <t xml:space="preserve"> imigomo</t>
  </si>
  <si>
    <t>bagnabantu</t>
  </si>
  <si>
    <t xml:space="preserve"> bangabantu</t>
  </si>
  <si>
    <t xml:space="preserve"> odumile</t>
  </si>
  <si>
    <t xml:space="preserve"> wethu</t>
  </si>
  <si>
    <t xml:space="preserve"> ukuhlela</t>
  </si>
  <si>
    <t xml:space="preserve"> aveze</t>
  </si>
  <si>
    <t xml:space="preserve"> ngamakhosazana</t>
  </si>
  <si>
    <t xml:space="preserve"> izindlubu</t>
  </si>
  <si>
    <t xml:space="preserve"> wabo</t>
  </si>
  <si>
    <t xml:space="preserve"> nengqikithi</t>
  </si>
  <si>
    <t xml:space="preserve"> kunamakhosi</t>
  </si>
  <si>
    <t xml:space="preserve"> abanolwazi</t>
  </si>
  <si>
    <t xml:space="preserve"> ongenanhlonipho</t>
  </si>
  <si>
    <t xml:space="preserve"> uyobamba</t>
  </si>
  <si>
    <t xml:space="preserve"> yayibhekwa</t>
  </si>
  <si>
    <t xml:space="preserve"> selikhona</t>
  </si>
  <si>
    <t xml:space="preserve"> ezazehlulwe</t>
  </si>
  <si>
    <t xml:space="preserve"> iphathelene</t>
  </si>
  <si>
    <t xml:space="preserve"> baluhlela</t>
  </si>
  <si>
    <t xml:space="preserve"> eyayiphila</t>
  </si>
  <si>
    <t xml:space="preserve"> abhalwa</t>
  </si>
  <si>
    <t xml:space="preserve"> kulondolozwe</t>
  </si>
  <si>
    <t xml:space="preserve"> ukufihla</t>
  </si>
  <si>
    <t xml:space="preserve"> wayegqugquzela</t>
  </si>
  <si>
    <t xml:space="preserve"> inkululeko</t>
  </si>
  <si>
    <t xml:space="preserve"> yodwa</t>
  </si>
  <si>
    <t xml:space="preserve"> yisidwa</t>
  </si>
  <si>
    <t xml:space="preserve"> wake</t>
  </si>
  <si>
    <t xml:space="preserve"> kwezingamashumi</t>
  </si>
  <si>
    <t xml:space="preserve"> okuvumela</t>
  </si>
  <si>
    <t xml:space="preserve"> ukukhiqiza</t>
  </si>
  <si>
    <t xml:space="preserve"> laka</t>
  </si>
  <si>
    <t xml:space="preserve"> nezindlela</t>
  </si>
  <si>
    <t xml:space="preserve"> ezibongweni</t>
  </si>
  <si>
    <t xml:space="preserve"> ubusuku</t>
  </si>
  <si>
    <t xml:space="preserve"> bavuka</t>
  </si>
  <si>
    <t xml:space="preserve"> ngiyakuwubuza</t>
  </si>
  <si>
    <t xml:space="preserve"> sikulo</t>
  </si>
  <si>
    <t xml:space="preserve"> walo</t>
  </si>
  <si>
    <t>agnikhulumanga</t>
  </si>
  <si>
    <t xml:space="preserve"> angikhulumanga</t>
  </si>
  <si>
    <t>zibadnlela</t>
  </si>
  <si>
    <t xml:space="preserve"> zibandlela</t>
  </si>
  <si>
    <t xml:space="preserve"> ubuyela</t>
  </si>
  <si>
    <t xml:space="preserve"> bafunda</t>
  </si>
  <si>
    <t>sihso</t>
  </si>
  <si>
    <t xml:space="preserve"> sisho</t>
  </si>
  <si>
    <t xml:space="preserve"> nezindleko</t>
  </si>
  <si>
    <t xml:space="preserve"> ubuyena</t>
  </si>
  <si>
    <t xml:space="preserve"> elimnyama</t>
  </si>
  <si>
    <t xml:space="preserve"> isicoco</t>
  </si>
  <si>
    <t xml:space="preserve"> akazani</t>
  </si>
  <si>
    <t xml:space="preserve"> kwehlambo</t>
  </si>
  <si>
    <t xml:space="preserve"> esiswini</t>
  </si>
  <si>
    <t xml:space="preserve"> okwesibili</t>
  </si>
  <si>
    <t xml:space="preserve"> ephawula</t>
  </si>
  <si>
    <t>signazitholela</t>
  </si>
  <si>
    <t xml:space="preserve"> singazitholela</t>
  </si>
  <si>
    <t xml:space="preserve"> ukukhombisile</t>
  </si>
  <si>
    <t xml:space="preserve"> ende</t>
  </si>
  <si>
    <t xml:space="preserve"> limkhuza</t>
  </si>
  <si>
    <t xml:space="preserve"> njengazo</t>
  </si>
  <si>
    <t xml:space="preserve"> ezilandelayo</t>
  </si>
  <si>
    <t xml:space="preserve"> khonsathi</t>
  </si>
  <si>
    <t xml:space="preserve"> kanje</t>
  </si>
  <si>
    <t xml:space="preserve"> abansundu</t>
  </si>
  <si>
    <t xml:space="preserve"> abaphela</t>
  </si>
  <si>
    <t xml:space="preserve"> akatshalwe</t>
  </si>
  <si>
    <t xml:space="preserve"> ukuhlobana</t>
  </si>
  <si>
    <t xml:space="preserve"> owayeba</t>
  </si>
  <si>
    <t xml:space="preserve"> lawo</t>
  </si>
  <si>
    <t xml:space="preserve"> abangaveli</t>
  </si>
  <si>
    <t xml:space="preserve"> okuyikomidi</t>
  </si>
  <si>
    <t xml:space="preserve"> wakhiwe</t>
  </si>
  <si>
    <t xml:space="preserve"> isiyokulwa</t>
  </si>
  <si>
    <t xml:space="preserve"> nezindlebe</t>
  </si>
  <si>
    <t xml:space="preserve"> eseya</t>
  </si>
  <si>
    <t xml:space="preserve"> yayikwazi</t>
  </si>
  <si>
    <t xml:space="preserve"> izwa</t>
  </si>
  <si>
    <t xml:space="preserve"> ayaziwa</t>
  </si>
  <si>
    <t xml:space="preserve"> wamabele</t>
  </si>
  <si>
    <t xml:space="preserve"> isiZulu</t>
  </si>
  <si>
    <t xml:space="preserve"> okwakubonwa</t>
  </si>
  <si>
    <t>uMaladnela</t>
  </si>
  <si>
    <t xml:space="preserve"> ngiyawabona</t>
  </si>
  <si>
    <t xml:space="preserve"> uqala</t>
  </si>
  <si>
    <t xml:space="preserve"> uShaka</t>
  </si>
  <si>
    <t xml:space="preserve"> izwi</t>
  </si>
  <si>
    <t xml:space="preserve"> zinamabinza</t>
  </si>
  <si>
    <t xml:space="preserve"> kwesikhulu</t>
  </si>
  <si>
    <t xml:space="preserve"> uyefana</t>
  </si>
  <si>
    <t xml:space="preserve"> kosomlando</t>
  </si>
  <si>
    <t xml:space="preserve"> ngempela</t>
  </si>
  <si>
    <t xml:space="preserve"> angcwatshelwa</t>
  </si>
  <si>
    <t xml:space="preserve"> ngokwezibongo</t>
  </si>
  <si>
    <t xml:space="preserve"> sekungezwakali</t>
  </si>
  <si>
    <t>lunigni</t>
  </si>
  <si>
    <t xml:space="preserve"> luningi</t>
  </si>
  <si>
    <t xml:space="preserve"> uyisiqhwaga</t>
  </si>
  <si>
    <t xml:space="preserve"> bendlu</t>
  </si>
  <si>
    <t xml:space="preserve"> samabandla</t>
  </si>
  <si>
    <t xml:space="preserve"> imbuza</t>
  </si>
  <si>
    <t xml:space="preserve"> banikela</t>
  </si>
  <si>
    <t xml:space="preserve"> somntanakhe</t>
  </si>
  <si>
    <t xml:space="preserve"> bazokulungela</t>
  </si>
  <si>
    <t xml:space="preserve"> zicacise</t>
  </si>
  <si>
    <t xml:space="preserve"> ayefaniswa</t>
  </si>
  <si>
    <t>okuhso</t>
  </si>
  <si>
    <t xml:space="preserve"> okusho</t>
  </si>
  <si>
    <t xml:space="preserve"> esebulewe</t>
  </si>
  <si>
    <t xml:space="preserve"> nolaka</t>
  </si>
  <si>
    <t xml:space="preserve"> izama</t>
  </si>
  <si>
    <t xml:space="preserve"> ayiqedile</t>
  </si>
  <si>
    <t xml:space="preserve"> esusela</t>
  </si>
  <si>
    <t xml:space="preserve"> induku</t>
  </si>
  <si>
    <t xml:space="preserve"> esebenzisa</t>
  </si>
  <si>
    <t xml:space="preserve"> ngoMnyayiza</t>
  </si>
  <si>
    <t xml:space="preserve"> bengakwamukeli</t>
  </si>
  <si>
    <t xml:space="preserve"> angamdidi</t>
  </si>
  <si>
    <t xml:space="preserve"> seyisondela</t>
  </si>
  <si>
    <t xml:space="preserve"> eSilweni</t>
  </si>
  <si>
    <t xml:space="preserve"> ngosekubhaliwe</t>
  </si>
  <si>
    <t xml:space="preserve"> aqhubeke</t>
  </si>
  <si>
    <t xml:space="preserve"> ukukhulula</t>
  </si>
  <si>
    <t xml:space="preserve"> kwakuwumuzi</t>
  </si>
  <si>
    <t xml:space="preserve"> enze</t>
  </si>
  <si>
    <t xml:space="preserve"> kuBhuzana</t>
  </si>
  <si>
    <t xml:space="preserve"> isibonelo</t>
  </si>
  <si>
    <t xml:space="preserve"> lokuveza</t>
  </si>
  <si>
    <t xml:space="preserve"> endlunkulu</t>
  </si>
  <si>
    <t xml:space="preserve"> bese</t>
  </si>
  <si>
    <t xml:space="preserve"> wakhonza</t>
  </si>
  <si>
    <t xml:space="preserve"> ubuye</t>
  </si>
  <si>
    <t xml:space="preserve"> baningi</t>
  </si>
  <si>
    <t xml:space="preserve"> banikeze</t>
  </si>
  <si>
    <t xml:space="preserve"> ukuvumela</t>
  </si>
  <si>
    <t xml:space="preserve"> ngidi</t>
  </si>
  <si>
    <t xml:space="preserve"> yabeqhatha</t>
  </si>
  <si>
    <t xml:space="preserve"> ukukhuluma</t>
  </si>
  <si>
    <t xml:space="preserve"> beza</t>
  </si>
  <si>
    <t xml:space="preserve"> wombuso</t>
  </si>
  <si>
    <t xml:space="preserve"> beya</t>
  </si>
  <si>
    <t>bayakufilha</t>
  </si>
  <si>
    <t xml:space="preserve"> bayakufihla</t>
  </si>
  <si>
    <t xml:space="preserve"> ebhekise</t>
  </si>
  <si>
    <t xml:space="preserve"> esephotha</t>
  </si>
  <si>
    <t xml:space="preserve"> okunguyena</t>
  </si>
  <si>
    <t xml:space="preserve"> eyehlukile</t>
  </si>
  <si>
    <t xml:space="preserve"> abagcina</t>
  </si>
  <si>
    <t xml:space="preserve"> balibhekisa</t>
  </si>
  <si>
    <t>zihbebhu</t>
  </si>
  <si>
    <t xml:space="preserve"> zibhebhu</t>
  </si>
  <si>
    <t xml:space="preserve"> kaMansumpa</t>
  </si>
  <si>
    <t xml:space="preserve"> ozongena</t>
  </si>
  <si>
    <t xml:space="preserve"> ntombi</t>
  </si>
  <si>
    <t xml:space="preserve"> yolimi</t>
  </si>
  <si>
    <t xml:space="preserve"> lwavala</t>
  </si>
  <si>
    <t xml:space="preserve"> wayeyindodakazi</t>
  </si>
  <si>
    <t xml:space="preserve"> ukuvikelwa</t>
  </si>
  <si>
    <t xml:space="preserve"> yibo</t>
  </si>
  <si>
    <t xml:space="preserve"> kwakulele</t>
  </si>
  <si>
    <t xml:space="preserve"> umfana</t>
  </si>
  <si>
    <t xml:space="preserve"> ibalulekile</t>
  </si>
  <si>
    <t xml:space="preserve"> izomenzela</t>
  </si>
  <si>
    <t xml:space="preserve"> uPhunga</t>
  </si>
  <si>
    <t>kunigni</t>
  </si>
  <si>
    <t xml:space="preserve"> kwabendlu</t>
  </si>
  <si>
    <t xml:space="preserve"> inenhlanhla</t>
  </si>
  <si>
    <t xml:space="preserve"> wombelebele</t>
  </si>
  <si>
    <t xml:space="preserve"> ifulathela</t>
  </si>
  <si>
    <t xml:space="preserve"> abafana</t>
  </si>
  <si>
    <t xml:space="preserve"> zinhlanu</t>
  </si>
  <si>
    <t xml:space="preserve"> okungasuselwa</t>
  </si>
  <si>
    <t>sanamulha</t>
  </si>
  <si>
    <t xml:space="preserve"> sanamuhla</t>
  </si>
  <si>
    <t xml:space="preserve"> imenyiwe</t>
  </si>
  <si>
    <t xml:space="preserve"> lwalelo</t>
  </si>
  <si>
    <t xml:space="preserve"> ikhono</t>
  </si>
  <si>
    <t>wayesehti</t>
  </si>
  <si>
    <t xml:space="preserve"> wayesethi</t>
  </si>
  <si>
    <t xml:space="preserve"> ziqukethe</t>
  </si>
  <si>
    <t xml:space="preserve"> amakhizane</t>
  </si>
  <si>
    <t xml:space="preserve"> akubeka</t>
  </si>
  <si>
    <t xml:space="preserve"> nina</t>
  </si>
  <si>
    <t xml:space="preserve"> yayiqonywe</t>
  </si>
  <si>
    <t xml:space="preserve"> isimide</t>
  </si>
  <si>
    <t xml:space="preserve"> izigilamkhuba</t>
  </si>
  <si>
    <t xml:space="preserve"> obabuthandwa</t>
  </si>
  <si>
    <t xml:space="preserve"> ukuvimba</t>
  </si>
  <si>
    <t xml:space="preserve"> ozalwe</t>
  </si>
  <si>
    <t xml:space="preserve"> kokugudluzwa</t>
  </si>
  <si>
    <t xml:space="preserve"> ezindiza</t>
  </si>
  <si>
    <t xml:space="preserve"> amahlokohloko</t>
  </si>
  <si>
    <t xml:space="preserve"> sasiyibiza</t>
  </si>
  <si>
    <t xml:space="preserve"> kwemvume</t>
  </si>
  <si>
    <t xml:space="preserve"> yilolu</t>
  </si>
  <si>
    <t>esiwzeni</t>
  </si>
  <si>
    <t xml:space="preserve"> ngoyise</t>
  </si>
  <si>
    <t xml:space="preserve"> lokubuyiselwa</t>
  </si>
  <si>
    <t xml:space="preserve"> kwamantombazane</t>
  </si>
  <si>
    <t xml:space="preserve"> omusha</t>
  </si>
  <si>
    <t xml:space="preserve"> eqhamuka</t>
  </si>
  <si>
    <t xml:space="preserve"> sesibulewe</t>
  </si>
  <si>
    <t xml:space="preserve"> kuyinika</t>
  </si>
  <si>
    <t xml:space="preserve"> njengolubizayo</t>
  </si>
  <si>
    <t xml:space="preserve"> kungaziwa</t>
  </si>
  <si>
    <t xml:space="preserve"> olufanele</t>
  </si>
  <si>
    <t xml:space="preserve"> ngasesandleni</t>
  </si>
  <si>
    <t xml:space="preserve"> iwusizo</t>
  </si>
  <si>
    <t xml:space="preserve"> wayematasatasa</t>
  </si>
  <si>
    <t xml:space="preserve"> wezinkomo</t>
  </si>
  <si>
    <t xml:space="preserve"> nangeso</t>
  </si>
  <si>
    <t xml:space="preserve"> babadubula</t>
  </si>
  <si>
    <t xml:space="preserve"> iyaye</t>
  </si>
  <si>
    <t xml:space="preserve"> yize</t>
  </si>
  <si>
    <t xml:space="preserve"> esegcoba</t>
  </si>
  <si>
    <t xml:space="preserve"> ihambe</t>
  </si>
  <si>
    <t>ugnwaqa</t>
  </si>
  <si>
    <t xml:space="preserve"> ungwaqa</t>
  </si>
  <si>
    <t xml:space="preserve"> uNomantshali</t>
  </si>
  <si>
    <t xml:space="preserve"> wayebheka</t>
  </si>
  <si>
    <t xml:space="preserve"> kwakunenkinga</t>
  </si>
  <si>
    <t xml:space="preserve"> bethuthumela</t>
  </si>
  <si>
    <t xml:space="preserve"> okugxilwe</t>
  </si>
  <si>
    <t xml:space="preserve"> ebusuku</t>
  </si>
  <si>
    <t xml:space="preserve"> yasiphaka</t>
  </si>
  <si>
    <t xml:space="preserve"> enkathini</t>
  </si>
  <si>
    <t xml:space="preserve"> namantombazane</t>
  </si>
  <si>
    <t xml:space="preserve"> owawubonakala</t>
  </si>
  <si>
    <t xml:space="preserve"> amakhona</t>
  </si>
  <si>
    <t xml:space="preserve"> umthokozo</t>
  </si>
  <si>
    <t xml:space="preserve"> ababezinikela</t>
  </si>
  <si>
    <t xml:space="preserve"> yamthola</t>
  </si>
  <si>
    <t xml:space="preserve"> ifilosofi</t>
  </si>
  <si>
    <t xml:space="preserve"> okuyilapho</t>
  </si>
  <si>
    <t xml:space="preserve"> ezinomlando</t>
  </si>
  <si>
    <t xml:space="preserve"> oseluke</t>
  </si>
  <si>
    <t xml:space="preserve"> konyaka</t>
  </si>
  <si>
    <t>wayegnumuntu</t>
  </si>
  <si>
    <t xml:space="preserve"> wayengumuntu</t>
  </si>
  <si>
    <t>hUulumeni</t>
  </si>
  <si>
    <t xml:space="preserve"> uHulumeni</t>
  </si>
  <si>
    <t xml:space="preserve"> wayengumeluleki</t>
  </si>
  <si>
    <t>seznangakhona</t>
  </si>
  <si>
    <t xml:space="preserve"> senzangakhona</t>
  </si>
  <si>
    <t xml:space="preserve"> ifundiswe</t>
  </si>
  <si>
    <t xml:space="preserve"> njengesifiso</t>
  </si>
  <si>
    <t xml:space="preserve"> owawunomyalezo</t>
  </si>
  <si>
    <t xml:space="preserve"> inani</t>
  </si>
  <si>
    <t xml:space="preserve"> eyenza</t>
  </si>
  <si>
    <t xml:space="preserve"> ukubeka</t>
  </si>
  <si>
    <t xml:space="preserve"> abangamakhulu</t>
  </si>
  <si>
    <t xml:space="preserve"> nendawo</t>
  </si>
  <si>
    <t xml:space="preserve"> labuyekezwa</t>
  </si>
  <si>
    <t xml:space="preserve"> icala</t>
  </si>
  <si>
    <t xml:space="preserve"> ibhekene</t>
  </si>
  <si>
    <t xml:space="preserve"> abacwaningi</t>
  </si>
  <si>
    <t xml:space="preserve"> ntonga</t>
  </si>
  <si>
    <t xml:space="preserve"> ngezintombi</t>
  </si>
  <si>
    <t xml:space="preserve"> njengalaba</t>
  </si>
  <si>
    <t xml:space="preserve"> akafike</t>
  </si>
  <si>
    <t xml:space="preserve"> nokuhamba</t>
  </si>
  <si>
    <t xml:space="preserve"> kwezinkulungwane</t>
  </si>
  <si>
    <t xml:space="preserve"> okubaluleka</t>
  </si>
  <si>
    <t xml:space="preserve"> ezisuselwe</t>
  </si>
  <si>
    <t xml:space="preserve"> eNgonyameni</t>
  </si>
  <si>
    <t xml:space="preserve"> indodana</t>
  </si>
  <si>
    <t xml:space="preserve"> yayikholelwa</t>
  </si>
  <si>
    <t xml:space="preserve"> kaZulu</t>
  </si>
  <si>
    <t xml:space="preserve"> iyozingela</t>
  </si>
  <si>
    <t xml:space="preserve"> somthetho</t>
  </si>
  <si>
    <t xml:space="preserve"> esigqikini</t>
  </si>
  <si>
    <t xml:space="preserve"> angalubeki</t>
  </si>
  <si>
    <t xml:space="preserve"> ngokulwa</t>
  </si>
  <si>
    <t xml:space="preserve"> lemibhalo</t>
  </si>
  <si>
    <t xml:space="preserve"> ngobunjalo</t>
  </si>
  <si>
    <t xml:space="preserve"> ayisithupha</t>
  </si>
  <si>
    <t xml:space="preserve"> ababengalwazi</t>
  </si>
  <si>
    <t xml:space="preserve"> ngenkomo</t>
  </si>
  <si>
    <t xml:space="preserve"> lesizwe</t>
  </si>
  <si>
    <t xml:space="preserve"> sazethula</t>
  </si>
  <si>
    <t xml:space="preserve"> alethiwa</t>
  </si>
  <si>
    <t xml:space="preserve"> nencazelo</t>
  </si>
  <si>
    <t xml:space="preserve"> kuyibeka</t>
  </si>
  <si>
    <t xml:space="preserve"> ebuza</t>
  </si>
  <si>
    <t xml:space="preserve"> isiqedile</t>
  </si>
  <si>
    <t xml:space="preserve"> zokuqala</t>
  </si>
  <si>
    <t xml:space="preserve"> emikhulu</t>
  </si>
  <si>
    <t xml:space="preserve"> ayefundiswa</t>
  </si>
  <si>
    <t xml:space="preserve"> ezazenzeka</t>
  </si>
  <si>
    <t xml:space="preserve"> isoka</t>
  </si>
  <si>
    <t xml:space="preserve"> abanikezwe</t>
  </si>
  <si>
    <t xml:space="preserve"> zazehlukanisiwe</t>
  </si>
  <si>
    <t xml:space="preserve"> yayiyobona</t>
  </si>
  <si>
    <t xml:space="preserve"> yathola</t>
  </si>
  <si>
    <t xml:space="preserve"> ibaleke</t>
  </si>
  <si>
    <t>epmini</t>
  </si>
  <si>
    <t xml:space="preserve"> nomdlunkulu</t>
  </si>
  <si>
    <t xml:space="preserve"> ngekhonsathi</t>
  </si>
  <si>
    <t xml:space="preserve"> nephupho</t>
  </si>
  <si>
    <t xml:space="preserve"> omdala</t>
  </si>
  <si>
    <t>weqnabela</t>
  </si>
  <si>
    <t xml:space="preserve"> wenqabela</t>
  </si>
  <si>
    <t xml:space="preserve"> esesiwethulelwe</t>
  </si>
  <si>
    <t xml:space="preserve"> ngabaphansi</t>
  </si>
  <si>
    <t xml:space="preserve"> isidle</t>
  </si>
  <si>
    <t xml:space="preserve"> wabamba</t>
  </si>
  <si>
    <t xml:space="preserve"> kokuba</t>
  </si>
  <si>
    <t xml:space="preserve"> ngentungwana</t>
  </si>
  <si>
    <t xml:space="preserve"> kubantwana</t>
  </si>
  <si>
    <t xml:space="preserve"> ushiswa</t>
  </si>
  <si>
    <t xml:space="preserve"> ngomfula</t>
  </si>
  <si>
    <t xml:space="preserve"> ngeyesikhumba</t>
  </si>
  <si>
    <t xml:space="preserve"> ukudumisa</t>
  </si>
  <si>
    <t xml:space="preserve"> nomndeni</t>
  </si>
  <si>
    <t xml:space="preserve"> kuCetshwayo</t>
  </si>
  <si>
    <t xml:space="preserve"> efunda</t>
  </si>
  <si>
    <t xml:space="preserve"> wayehlose</t>
  </si>
  <si>
    <t xml:space="preserve"> ephindelela</t>
  </si>
  <si>
    <t xml:space="preserve"> zincwadi</t>
  </si>
  <si>
    <t xml:space="preserve"> ukunika</t>
  </si>
  <si>
    <t xml:space="preserve"> bekhona</t>
  </si>
  <si>
    <t xml:space="preserve"> ababenza</t>
  </si>
  <si>
    <t xml:space="preserve"> zazitshengisa</t>
  </si>
  <si>
    <t xml:space="preserve"> wayisiza</t>
  </si>
  <si>
    <t xml:space="preserve"> okubonakala</t>
  </si>
  <si>
    <t xml:space="preserve"> onke</t>
  </si>
  <si>
    <t xml:space="preserve"> kayakhele</t>
  </si>
  <si>
    <t xml:space="preserve"> isifuna</t>
  </si>
  <si>
    <t xml:space="preserve"> ibheka</t>
  </si>
  <si>
    <t xml:space="preserve"> usemncane</t>
  </si>
  <si>
    <t xml:space="preserve"> ehlambeni</t>
  </si>
  <si>
    <t xml:space="preserve"> zikuzwe</t>
  </si>
  <si>
    <t xml:space="preserve"> ubalula</t>
  </si>
  <si>
    <t xml:space="preserve"> ngakuzo</t>
  </si>
  <si>
    <t xml:space="preserve"> nonina</t>
  </si>
  <si>
    <t>kugneze</t>
  </si>
  <si>
    <t xml:space="preserve"> okwakuwumuzi</t>
  </si>
  <si>
    <t xml:space="preserve"> kuNomangci</t>
  </si>
  <si>
    <t xml:space="preserve"> ezicacile</t>
  </si>
  <si>
    <t xml:space="preserve"> ambalwa</t>
  </si>
  <si>
    <t xml:space="preserve"> luqhutshwa</t>
  </si>
  <si>
    <t xml:space="preserve"> ibalekela</t>
  </si>
  <si>
    <t xml:space="preserve"> ukulawula</t>
  </si>
  <si>
    <t xml:space="preserve"> amakhulu</t>
  </si>
  <si>
    <t xml:space="preserve"> owamela</t>
  </si>
  <si>
    <t xml:space="preserve"> ukutshaka</t>
  </si>
  <si>
    <t xml:space="preserve"> yamnikeza</t>
  </si>
  <si>
    <t xml:space="preserve"> ebulele</t>
  </si>
  <si>
    <t xml:space="preserve"> novalo</t>
  </si>
  <si>
    <t xml:space="preserve"> esibhaliwe</t>
  </si>
  <si>
    <t xml:space="preserve"> babulali</t>
  </si>
  <si>
    <t xml:space="preserve"> isithaphuza</t>
  </si>
  <si>
    <t xml:space="preserve"> inhlosongqangi</t>
  </si>
  <si>
    <t>signabuye</t>
  </si>
  <si>
    <t xml:space="preserve"> singabuye</t>
  </si>
  <si>
    <t xml:space="preserve"> ngokuqhubekisa</t>
  </si>
  <si>
    <t xml:space="preserve"> luphose</t>
  </si>
  <si>
    <t xml:space="preserve"> ngemvelaphi</t>
  </si>
  <si>
    <t xml:space="preserve"> esizukulwaneni</t>
  </si>
  <si>
    <t xml:space="preserve"> ebongelwayo</t>
  </si>
  <si>
    <t xml:space="preserve"> nezinsizwa</t>
  </si>
  <si>
    <t xml:space="preserve"> wena</t>
  </si>
  <si>
    <t xml:space="preserve"> kasidingi</t>
  </si>
  <si>
    <t xml:space="preserve"> nontanga</t>
  </si>
  <si>
    <t xml:space="preserve"> sokuvezwa</t>
  </si>
  <si>
    <t xml:space="preserve"> ehlangene</t>
  </si>
  <si>
    <t xml:space="preserve"> eyobazisa</t>
  </si>
  <si>
    <t xml:space="preserve"> eyayisenqabeni</t>
  </si>
  <si>
    <t xml:space="preserve"> ukukhulisa</t>
  </si>
  <si>
    <t xml:space="preserve"> ebulewe</t>
  </si>
  <si>
    <t xml:space="preserve"> luthintwa</t>
  </si>
  <si>
    <t xml:space="preserve"> kumbe</t>
  </si>
  <si>
    <t xml:space="preserve"> lahamba</t>
  </si>
  <si>
    <t xml:space="preserve"> yavumela</t>
  </si>
  <si>
    <t xml:space="preserve"> ndlela</t>
  </si>
  <si>
    <t xml:space="preserve"> ukubhekana</t>
  </si>
  <si>
    <t xml:space="preserve"> izilokotho</t>
  </si>
  <si>
    <t xml:space="preserve"> oMntwana</t>
  </si>
  <si>
    <t xml:space="preserve"> asebenzisana</t>
  </si>
  <si>
    <t xml:space="preserve"> ekubeni</t>
  </si>
  <si>
    <t xml:space="preserve"> ngokubuya</t>
  </si>
  <si>
    <t xml:space="preserve"> lezo</t>
  </si>
  <si>
    <t xml:space="preserve"> nakuba</t>
  </si>
  <si>
    <t>iziknondlo</t>
  </si>
  <si>
    <t xml:space="preserve"> leyo</t>
  </si>
  <si>
    <t xml:space="preserve"> bamshaya</t>
  </si>
  <si>
    <t xml:space="preserve"> ababesempilweni</t>
  </si>
  <si>
    <t>amahkosazana</t>
  </si>
  <si>
    <t xml:space="preserve"> amakhosazana</t>
  </si>
  <si>
    <t xml:space="preserve"> lizohlala</t>
  </si>
  <si>
    <t xml:space="preserve"> zenzeka</t>
  </si>
  <si>
    <t xml:space="preserve"> kuqale</t>
  </si>
  <si>
    <t xml:space="preserve"> sokuthathwa</t>
  </si>
  <si>
    <t xml:space="preserve"> sifile</t>
  </si>
  <si>
    <t xml:space="preserve"> waphambana</t>
  </si>
  <si>
    <t>azizinigni</t>
  </si>
  <si>
    <t xml:space="preserve"> aziziningi</t>
  </si>
  <si>
    <t xml:space="preserve"> eyimbongi</t>
  </si>
  <si>
    <t xml:space="preserve"> imiqondo</t>
  </si>
  <si>
    <t xml:space="preserve"> wanikeza</t>
  </si>
  <si>
    <t xml:space="preserve"> esehluliwe</t>
  </si>
  <si>
    <t xml:space="preserve"> nobuqiniso</t>
  </si>
  <si>
    <t xml:space="preserve"> noyisekazi</t>
  </si>
  <si>
    <t xml:space="preserve"> yabiza</t>
  </si>
  <si>
    <t xml:space="preserve"> esakhiweni</t>
  </si>
  <si>
    <t xml:space="preserve"> ebaluleke</t>
  </si>
  <si>
    <t xml:space="preserve"> yavela</t>
  </si>
  <si>
    <t xml:space="preserve"> ngokukaKhumalo</t>
  </si>
  <si>
    <t xml:space="preserve"> thambekeka</t>
  </si>
  <si>
    <t xml:space="preserve"> abagana</t>
  </si>
  <si>
    <t xml:space="preserve"> wavalelwa</t>
  </si>
  <si>
    <t xml:space="preserve"> lubagasela</t>
  </si>
  <si>
    <t xml:space="preserve"> kuzwakale</t>
  </si>
  <si>
    <t xml:space="preserve"> ekhanda</t>
  </si>
  <si>
    <t xml:space="preserve"> ukuzingela</t>
  </si>
  <si>
    <t xml:space="preserve"> asebenzise</t>
  </si>
  <si>
    <t xml:space="preserve"> yayisiliphimise</t>
  </si>
  <si>
    <t xml:space="preserve"> okungaguquka</t>
  </si>
  <si>
    <t xml:space="preserve"> okubhalwa</t>
  </si>
  <si>
    <t xml:space="preserve"> wayesephethe</t>
  </si>
  <si>
    <t xml:space="preserve"> ngomama</t>
  </si>
  <si>
    <t xml:space="preserve"> kwezine</t>
  </si>
  <si>
    <t xml:space="preserve"> ukuxabana</t>
  </si>
  <si>
    <t xml:space="preserve"> bawufica</t>
  </si>
  <si>
    <t xml:space="preserve"> yayibongwa</t>
  </si>
  <si>
    <t xml:space="preserve"> sizwe</t>
  </si>
  <si>
    <t>ugnumuntu</t>
  </si>
  <si>
    <t xml:space="preserve"> ungumuntu</t>
  </si>
  <si>
    <t>wle</t>
  </si>
  <si>
    <t xml:space="preserve"> lwe</t>
  </si>
  <si>
    <t xml:space="preserve"> ayethunyiwe</t>
  </si>
  <si>
    <t xml:space="preserve"> kunembizo</t>
  </si>
  <si>
    <t xml:space="preserve"> ephakathi</t>
  </si>
  <si>
    <t xml:space="preserve"> nhlobo</t>
  </si>
  <si>
    <t xml:space="preserve"> esebaqedile</t>
  </si>
  <si>
    <t xml:space="preserve"> nokubabona</t>
  </si>
  <si>
    <t>wahabma</t>
  </si>
  <si>
    <t xml:space="preserve"> kwakuliwa</t>
  </si>
  <si>
    <t xml:space="preserve"> ngokubuka</t>
  </si>
  <si>
    <t xml:space="preserve"> ingasazi</t>
  </si>
  <si>
    <t xml:space="preserve"> nkosinkulu</t>
  </si>
  <si>
    <t xml:space="preserve"> kwentaba</t>
  </si>
  <si>
    <t xml:space="preserve"> ithathe</t>
  </si>
  <si>
    <t xml:space="preserve"> owayelingana</t>
  </si>
  <si>
    <t xml:space="preserve"> eyofuna</t>
  </si>
  <si>
    <t xml:space="preserve"> yemithetho</t>
  </si>
  <si>
    <t>ulmobi</t>
  </si>
  <si>
    <t xml:space="preserve"> ngendlela</t>
  </si>
  <si>
    <t xml:space="preserve"> eNdliwayini</t>
  </si>
  <si>
    <t xml:space="preserve"> bamaBhunu</t>
  </si>
  <si>
    <t>magowlana</t>
  </si>
  <si>
    <t xml:space="preserve"> magolwana</t>
  </si>
  <si>
    <t xml:space="preserve"> eyayinonya</t>
  </si>
  <si>
    <t xml:space="preserve"> singalwa</t>
  </si>
  <si>
    <t xml:space="preserve"> ekwethuleni</t>
  </si>
  <si>
    <t xml:space="preserve"> ayeqanjwa</t>
  </si>
  <si>
    <t xml:space="preserve"> ngamehlo</t>
  </si>
  <si>
    <t xml:space="preserve"> ngokubusa</t>
  </si>
  <si>
    <t xml:space="preserve"> izobonwa</t>
  </si>
  <si>
    <t xml:space="preserve"> sekunogcobho</t>
  </si>
  <si>
    <t xml:space="preserve"> licashunwe</t>
  </si>
  <si>
    <t xml:space="preserve"> ekugqugquzeleni</t>
  </si>
  <si>
    <t xml:space="preserve"> wawuba</t>
  </si>
  <si>
    <t xml:space="preserve"> ezaziwa</t>
  </si>
  <si>
    <t xml:space="preserve"> aqukethe</t>
  </si>
  <si>
    <t xml:space="preserve"> besifazane</t>
  </si>
  <si>
    <t xml:space="preserve"> esakwazi</t>
  </si>
  <si>
    <t xml:space="preserve"> sokushicilelwa</t>
  </si>
  <si>
    <t xml:space="preserve"> owayebona</t>
  </si>
  <si>
    <t xml:space="preserve"> eligcwalisa</t>
  </si>
  <si>
    <t>babewla</t>
  </si>
  <si>
    <t xml:space="preserve"> babelwa</t>
  </si>
  <si>
    <t xml:space="preserve"> yayingumhlobo</t>
  </si>
  <si>
    <t xml:space="preserve"> ayethunywe</t>
  </si>
  <si>
    <t xml:space="preserve"> nasekuthuthukisweni</t>
  </si>
  <si>
    <t xml:space="preserve"> ngalokho</t>
  </si>
  <si>
    <t xml:space="preserve"> isebuhlungwini</t>
  </si>
  <si>
    <t xml:space="preserve"> nezaseNingizimu</t>
  </si>
  <si>
    <t xml:space="preserve"> eqamba</t>
  </si>
  <si>
    <t xml:space="preserve"> enesihlonti</t>
  </si>
  <si>
    <t xml:space="preserve"> mongo</t>
  </si>
  <si>
    <t xml:space="preserve"> esibi</t>
  </si>
  <si>
    <t xml:space="preserve"> yehlulekile</t>
  </si>
  <si>
    <t xml:space="preserve"> ebhekene</t>
  </si>
  <si>
    <t xml:space="preserve"> yangena</t>
  </si>
  <si>
    <t xml:space="preserve"> ambambe</t>
  </si>
  <si>
    <t xml:space="preserve"> sekuhlaziywa</t>
  </si>
  <si>
    <t>bezna</t>
  </si>
  <si>
    <t xml:space="preserve"> yayiveza</t>
  </si>
  <si>
    <t xml:space="preserve"> ngokufunda</t>
  </si>
  <si>
    <t xml:space="preserve"> okuyilawa</t>
  </si>
  <si>
    <t xml:space="preserve"> ngomhluzi</t>
  </si>
  <si>
    <t xml:space="preserve"> kufakazelwa</t>
  </si>
  <si>
    <t xml:space="preserve"> eluka</t>
  </si>
  <si>
    <t xml:space="preserve"> ehlane</t>
  </si>
  <si>
    <t xml:space="preserve"> kubekwe</t>
  </si>
  <si>
    <t xml:space="preserve"> kasimkhaleli</t>
  </si>
  <si>
    <t xml:space="preserve"> ukuthuthukisa</t>
  </si>
  <si>
    <t xml:space="preserve"> uhlanya</t>
  </si>
  <si>
    <t xml:space="preserve"> babengezukuyazi</t>
  </si>
  <si>
    <t xml:space="preserve"> emshweni</t>
  </si>
  <si>
    <t xml:space="preserve"> emcimbini</t>
  </si>
  <si>
    <t xml:space="preserve"> bangakhula</t>
  </si>
  <si>
    <t xml:space="preserve"> abayiphazamisi</t>
  </si>
  <si>
    <t xml:space="preserve"> ngomlayezo</t>
  </si>
  <si>
    <t xml:space="preserve"> ukumitha</t>
  </si>
  <si>
    <t xml:space="preserve"> bengazelele</t>
  </si>
  <si>
    <t xml:space="preserve"> zithe</t>
  </si>
  <si>
    <t xml:space="preserve"> wakuleyo</t>
  </si>
  <si>
    <t xml:space="preserve"> sikuqonde</t>
  </si>
  <si>
    <t xml:space="preserve"> zabalingiswa</t>
  </si>
  <si>
    <t xml:space="preserve"> akukhohlakali</t>
  </si>
  <si>
    <t xml:space="preserve"> yisona</t>
  </si>
  <si>
    <t xml:space="preserve"> uMbuso</t>
  </si>
  <si>
    <t xml:space="preserve"> wayezohlala</t>
  </si>
  <si>
    <t xml:space="preserve"> kwakungabantu</t>
  </si>
  <si>
    <t xml:space="preserve"> ongazange</t>
  </si>
  <si>
    <t xml:space="preserve"> yazalwa</t>
  </si>
  <si>
    <t xml:space="preserve"> inele</t>
  </si>
  <si>
    <t xml:space="preserve"> ikhohlwa</t>
  </si>
  <si>
    <t xml:space="preserve"> eshayisanayo</t>
  </si>
  <si>
    <t xml:space="preserve"> asetshenziswayo</t>
  </si>
  <si>
    <t xml:space="preserve"> efanekiswa</t>
  </si>
  <si>
    <t xml:space="preserve"> siyezwa</t>
  </si>
  <si>
    <t xml:space="preserve"> nenye</t>
  </si>
  <si>
    <t xml:space="preserve"> yolwazi</t>
  </si>
  <si>
    <t xml:space="preserve"> kwasheshisa</t>
  </si>
  <si>
    <t xml:space="preserve"> eselandela</t>
  </si>
  <si>
    <t xml:space="preserve"> ngamangakanani</t>
  </si>
  <si>
    <t xml:space="preserve"> efeni</t>
  </si>
  <si>
    <t xml:space="preserve"> kulokhu</t>
  </si>
  <si>
    <t xml:space="preserve"> ngehora</t>
  </si>
  <si>
    <t xml:space="preserve"> eseqoka</t>
  </si>
  <si>
    <t xml:space="preserve"> ikhulula</t>
  </si>
  <si>
    <t xml:space="preserve"> elifunayo</t>
  </si>
  <si>
    <t xml:space="preserve"> yayingekho</t>
  </si>
  <si>
    <t xml:space="preserve"> adlondlobala</t>
  </si>
  <si>
    <t xml:space="preserve"> wezwa</t>
  </si>
  <si>
    <t xml:space="preserve"> ziqanjwa</t>
  </si>
  <si>
    <t>isigoldo</t>
  </si>
  <si>
    <t xml:space="preserve"> isigodlo</t>
  </si>
  <si>
    <t xml:space="preserve"> losomlando</t>
  </si>
  <si>
    <t xml:space="preserve"> uMaphitha</t>
  </si>
  <si>
    <t xml:space="preserve"> yayiwabulele</t>
  </si>
  <si>
    <t xml:space="preserve"> zabulawa</t>
  </si>
  <si>
    <t xml:space="preserve"> ezazingabhekiwe</t>
  </si>
  <si>
    <t xml:space="preserve"> efela</t>
  </si>
  <si>
    <t xml:space="preserve"> zazinobunoveli</t>
  </si>
  <si>
    <t xml:space="preserve"> sadunguzela</t>
  </si>
  <si>
    <t xml:space="preserve"> ibabuze</t>
  </si>
  <si>
    <t xml:space="preserve"> ayigxilile</t>
  </si>
  <si>
    <t xml:space="preserve"> komntwana</t>
  </si>
  <si>
    <t xml:space="preserve"> ezwakale</t>
  </si>
  <si>
    <t>usmimude</t>
  </si>
  <si>
    <t xml:space="preserve"> umsimude</t>
  </si>
  <si>
    <t xml:space="preserve"> labantu</t>
  </si>
  <si>
    <t xml:space="preserve"> esesondela</t>
  </si>
  <si>
    <t xml:space="preserve"> uzokwenza</t>
  </si>
  <si>
    <t xml:space="preserve"> lokuholela</t>
  </si>
  <si>
    <t xml:space="preserve"> makhosazana</t>
  </si>
  <si>
    <t xml:space="preserve"> ungaze</t>
  </si>
  <si>
    <t xml:space="preserve"> ecacisa</t>
  </si>
  <si>
    <t xml:space="preserve"> lokuqamba</t>
  </si>
  <si>
    <t xml:space="preserve"> yayihleli</t>
  </si>
  <si>
    <t xml:space="preserve"> wamagama</t>
  </si>
  <si>
    <t xml:space="preserve"> nenyamazane</t>
  </si>
  <si>
    <t xml:space="preserve"> bayokwesaba</t>
  </si>
  <si>
    <t xml:space="preserve"> ukwazi</t>
  </si>
  <si>
    <t xml:space="preserve"> sithatha</t>
  </si>
  <si>
    <t xml:space="preserve"> okuchazwa</t>
  </si>
  <si>
    <t xml:space="preserve"> esifushane</t>
  </si>
  <si>
    <t xml:space="preserve"> onawo</t>
  </si>
  <si>
    <t xml:space="preserve"> wayohlala</t>
  </si>
  <si>
    <t xml:space="preserve"> nokho</t>
  </si>
  <si>
    <t xml:space="preserve"> esiZulu</t>
  </si>
  <si>
    <t xml:space="preserve"> wavelela</t>
  </si>
  <si>
    <t xml:space="preserve"> ayefana</t>
  </si>
  <si>
    <t xml:space="preserve"> sathukuthela</t>
  </si>
  <si>
    <t xml:space="preserve"> iyeke</t>
  </si>
  <si>
    <t xml:space="preserve"> owenze</t>
  </si>
  <si>
    <t xml:space="preserve"> kuvunyelwe</t>
  </si>
  <si>
    <t xml:space="preserve"> ayewakhele</t>
  </si>
  <si>
    <t xml:space="preserve"> zimvikele</t>
  </si>
  <si>
    <t xml:space="preserve"> ekula</t>
  </si>
  <si>
    <t xml:space="preserve"> kancane</t>
  </si>
  <si>
    <t xml:space="preserve"> esizwe</t>
  </si>
  <si>
    <t xml:space="preserve"> esizwa</t>
  </si>
  <si>
    <t xml:space="preserve"> kukaJantoni</t>
  </si>
  <si>
    <t xml:space="preserve"> owawela</t>
  </si>
  <si>
    <t xml:space="preserve"> iqondene</t>
  </si>
  <si>
    <t xml:space="preserve"> isibaleka</t>
  </si>
  <si>
    <t xml:space="preserve"> njengezwe</t>
  </si>
  <si>
    <t xml:space="preserve"> esiZulwini</t>
  </si>
  <si>
    <t xml:space="preserve"> basibikela</t>
  </si>
  <si>
    <t xml:space="preserve"> ongazalelwanga</t>
  </si>
  <si>
    <t xml:space="preserve"> bayithola</t>
  </si>
  <si>
    <t xml:space="preserve"> ibala</t>
  </si>
  <si>
    <t xml:space="preserve"> nempi</t>
  </si>
  <si>
    <t xml:space="preserve"> ayinabo</t>
  </si>
  <si>
    <t xml:space="preserve"> okuphathelene</t>
  </si>
  <si>
    <t xml:space="preserve"> vele</t>
  </si>
  <si>
    <t xml:space="preserve"> lisuke</t>
  </si>
  <si>
    <t xml:space="preserve"> okugqugquzela</t>
  </si>
  <si>
    <t xml:space="preserve"> likhombise</t>
  </si>
  <si>
    <t xml:space="preserve"> ephilile</t>
  </si>
  <si>
    <t xml:space="preserve"> bephinga</t>
  </si>
  <si>
    <t xml:space="preserve"> emaningi</t>
  </si>
  <si>
    <t xml:space="preserve"> ngokuzicindezela</t>
  </si>
  <si>
    <t xml:space="preserve"> imfibinga</t>
  </si>
  <si>
    <t xml:space="preserve"> izinhlaka</t>
  </si>
  <si>
    <t xml:space="preserve"> wemali</t>
  </si>
  <si>
    <t xml:space="preserve"> labamhlophe</t>
  </si>
  <si>
    <t xml:space="preserve"> aqokiwe</t>
  </si>
  <si>
    <t xml:space="preserve"> itshela</t>
  </si>
  <si>
    <t xml:space="preserve"> yokuhlabana</t>
  </si>
  <si>
    <t xml:space="preserve"> abalandeli</t>
  </si>
  <si>
    <t xml:space="preserve"> ayebasebenzisa</t>
  </si>
  <si>
    <t xml:space="preserve"> singakwenzi</t>
  </si>
  <si>
    <t xml:space="preserve"> inqubo</t>
  </si>
  <si>
    <t xml:space="preserve"> womabili</t>
  </si>
  <si>
    <t xml:space="preserve"> ukuhlabana</t>
  </si>
  <si>
    <t xml:space="preserve"> sasibekwe</t>
  </si>
  <si>
    <t>isihumuhso</t>
  </si>
  <si>
    <t xml:space="preserve"> isihumusho</t>
  </si>
  <si>
    <t xml:space="preserve"> ngezimpaphe</t>
  </si>
  <si>
    <t xml:space="preserve"> yayilethwe</t>
  </si>
  <si>
    <t xml:space="preserve"> emhlabeni</t>
  </si>
  <si>
    <t xml:space="preserve"> abakhele</t>
  </si>
  <si>
    <t>wasehabma</t>
  </si>
  <si>
    <t xml:space="preserve"> wasehamba</t>
  </si>
  <si>
    <t xml:space="preserve"> kungowakwenu</t>
  </si>
  <si>
    <t xml:space="preserve"> udaba</t>
  </si>
  <si>
    <t xml:space="preserve"> kunaleyo</t>
  </si>
  <si>
    <t xml:space="preserve"> obushubile</t>
  </si>
  <si>
    <t xml:space="preserve"> sikhuluma</t>
  </si>
  <si>
    <t xml:space="preserve"> ondlaleke</t>
  </si>
  <si>
    <t xml:space="preserve"> nesandla</t>
  </si>
  <si>
    <t xml:space="preserve"> ekubumbeni</t>
  </si>
  <si>
    <t xml:space="preserve"> ubulelwe</t>
  </si>
  <si>
    <t xml:space="preserve"> kaMbhengi</t>
  </si>
  <si>
    <t xml:space="preserve"> atshela</t>
  </si>
  <si>
    <t xml:space="preserve"> aluzukubabikho</t>
  </si>
  <si>
    <t xml:space="preserve"> uNgotsha</t>
  </si>
  <si>
    <t xml:space="preserve"> eligama</t>
  </si>
  <si>
    <t xml:space="preserve"> ngokweso</t>
  </si>
  <si>
    <t xml:space="preserve"> maduzane</t>
  </si>
  <si>
    <t xml:space="preserve"> libe</t>
  </si>
  <si>
    <t xml:space="preserve"> ibamba</t>
  </si>
  <si>
    <t xml:space="preserve"> yabutha</t>
  </si>
  <si>
    <t xml:space="preserve"> eseyingxenye</t>
  </si>
  <si>
    <t xml:space="preserve"> ngokubhala</t>
  </si>
  <si>
    <t>uMagowlana</t>
  </si>
  <si>
    <t xml:space="preserve"> uMagolwana</t>
  </si>
  <si>
    <t xml:space="preserve"> wayezikhathaze</t>
  </si>
  <si>
    <t xml:space="preserve"> elalikhumbula</t>
  </si>
  <si>
    <t xml:space="preserve"> zigigaba</t>
  </si>
  <si>
    <t>kuhtiwa</t>
  </si>
  <si>
    <t xml:space="preserve"> eliphezulu</t>
  </si>
  <si>
    <t xml:space="preserve"> noTholudaba</t>
  </si>
  <si>
    <t xml:space="preserve"> angaphezulu</t>
  </si>
  <si>
    <t xml:space="preserve"> lalowo</t>
  </si>
  <si>
    <t xml:space="preserve"> abaxoshiswa</t>
  </si>
  <si>
    <t xml:space="preserve"> wakithi</t>
  </si>
  <si>
    <t xml:space="preserve"> yokufa</t>
  </si>
  <si>
    <t xml:space="preserve"> njongo</t>
  </si>
  <si>
    <t xml:space="preserve"> angabethi</t>
  </si>
  <si>
    <t xml:space="preserve"> ngokukhothama</t>
  </si>
  <si>
    <t xml:space="preserve"> okungeyena</t>
  </si>
  <si>
    <t xml:space="preserve"> ongenayo</t>
  </si>
  <si>
    <t xml:space="preserve"> izincwadi</t>
  </si>
  <si>
    <t xml:space="preserve"> sanoma</t>
  </si>
  <si>
    <t xml:space="preserve"> ukhulume</t>
  </si>
  <si>
    <t xml:space="preserve"> ukhuluma</t>
  </si>
  <si>
    <t xml:space="preserve"> ukuvuma</t>
  </si>
  <si>
    <t xml:space="preserve"> ongangezintaba</t>
  </si>
  <si>
    <t>wasthwelwa</t>
  </si>
  <si>
    <t xml:space="preserve"> watshwelwa</t>
  </si>
  <si>
    <t xml:space="preserve"> enesithunzi</t>
  </si>
  <si>
    <t xml:space="preserve"> elilandelayo</t>
  </si>
  <si>
    <t xml:space="preserve"> oyingozi</t>
  </si>
  <si>
    <t xml:space="preserve"> ngamabutho</t>
  </si>
  <si>
    <t xml:space="preserve"> eNingizimu</t>
  </si>
  <si>
    <t xml:space="preserve"> obuthile</t>
  </si>
  <si>
    <t>ukDt</t>
  </si>
  <si>
    <t xml:space="preserve"> uDkt</t>
  </si>
  <si>
    <t xml:space="preserve"> ayathanda</t>
  </si>
  <si>
    <t xml:space="preserve"> emidala</t>
  </si>
  <si>
    <t xml:space="preserve"> ayezobona</t>
  </si>
  <si>
    <t xml:space="preserve"> lwasekhaya</t>
  </si>
  <si>
    <t xml:space="preserve"> njengendaba</t>
  </si>
  <si>
    <t xml:space="preserve"> ekwetheni</t>
  </si>
  <si>
    <t xml:space="preserve"> kwakungalindelwe</t>
  </si>
  <si>
    <t xml:space="preserve"> nothando</t>
  </si>
  <si>
    <t xml:space="preserve"> walolu</t>
  </si>
  <si>
    <t xml:space="preserve"> wokuthakatha</t>
  </si>
  <si>
    <t xml:space="preserve"> ayehlabana</t>
  </si>
  <si>
    <t xml:space="preserve"> kuliqiniso</t>
  </si>
  <si>
    <t xml:space="preserve"> entangeni</t>
  </si>
  <si>
    <t xml:space="preserve"> uvumelekile</t>
  </si>
  <si>
    <t xml:space="preserve"> elibalulekile</t>
  </si>
  <si>
    <t xml:space="preserve"> balimela</t>
  </si>
  <si>
    <t xml:space="preserve"> ezaholela</t>
  </si>
  <si>
    <t xml:space="preserve"> bancamele</t>
  </si>
  <si>
    <t xml:space="preserve"> izophindisela</t>
  </si>
  <si>
    <t xml:space="preserve"> omncane</t>
  </si>
  <si>
    <t xml:space="preserve"> kugudluzwe</t>
  </si>
  <si>
    <t>wayegnenandaba</t>
  </si>
  <si>
    <t xml:space="preserve"> wayengenandaba</t>
  </si>
  <si>
    <t xml:space="preserve"> lemfundo</t>
  </si>
  <si>
    <t xml:space="preserve"> ongafakazelwanga</t>
  </si>
  <si>
    <t xml:space="preserve"> lansukuzonke</t>
  </si>
  <si>
    <t xml:space="preserve"> ukubongela</t>
  </si>
  <si>
    <t xml:space="preserve"> amabhukwana</t>
  </si>
  <si>
    <t xml:space="preserve"> omama</t>
  </si>
  <si>
    <t xml:space="preserve"> ngamadolo</t>
  </si>
  <si>
    <t xml:space="preserve"> wayakhe</t>
  </si>
  <si>
    <t xml:space="preserve"> likaCetshwayo</t>
  </si>
  <si>
    <t xml:space="preserve"> isisusa</t>
  </si>
  <si>
    <t xml:space="preserve"> kwakufanele</t>
  </si>
  <si>
    <t xml:space="preserve"> kwenza</t>
  </si>
  <si>
    <t xml:space="preserve"> kwenye</t>
  </si>
  <si>
    <t xml:space="preserve"> eyayinombono</t>
  </si>
  <si>
    <t xml:space="preserve"> bamphakele</t>
  </si>
  <si>
    <t xml:space="preserve"> ngaxoxa</t>
  </si>
  <si>
    <t xml:space="preserve"> esigcwele</t>
  </si>
  <si>
    <t xml:space="preserve"> iyahambisana</t>
  </si>
  <si>
    <t xml:space="preserve"> okwabantu</t>
  </si>
  <si>
    <t xml:space="preserve"> ukwandisa</t>
  </si>
  <si>
    <t xml:space="preserve"> nangamaphepha</t>
  </si>
  <si>
    <t xml:space="preserve"> ephawule</t>
  </si>
  <si>
    <t xml:space="preserve"> neseshumi</t>
  </si>
  <si>
    <t xml:space="preserve"> azoyichazela</t>
  </si>
  <si>
    <t xml:space="preserve"> esikhombisa</t>
  </si>
  <si>
    <t xml:space="preserve"> okuyindlu</t>
  </si>
  <si>
    <t xml:space="preserve"> ngukuba</t>
  </si>
  <si>
    <t xml:space="preserve"> othile</t>
  </si>
  <si>
    <t xml:space="preserve"> bathole</t>
  </si>
  <si>
    <t xml:space="preserve"> yinkondlo</t>
  </si>
  <si>
    <t xml:space="preserve"> olunzima</t>
  </si>
  <si>
    <t xml:space="preserve"> kwaxoxiswana</t>
  </si>
  <si>
    <t xml:space="preserve"> olwaluqondwa</t>
  </si>
  <si>
    <t xml:space="preserve"> umelanyaniswa</t>
  </si>
  <si>
    <t xml:space="preserve"> yokucacisa</t>
  </si>
  <si>
    <t xml:space="preserve"> wayenezakhe</t>
  </si>
  <si>
    <t xml:space="preserve"> emahlathini</t>
  </si>
  <si>
    <t xml:space="preserve"> phumanyova</t>
  </si>
  <si>
    <t xml:space="preserve"> ithuna</t>
  </si>
  <si>
    <t xml:space="preserve"> zenziwa</t>
  </si>
  <si>
    <t xml:space="preserve"> yizimbongi</t>
  </si>
  <si>
    <t xml:space="preserve"> sichazwa</t>
  </si>
  <si>
    <t xml:space="preserve"> ohayayo</t>
  </si>
  <si>
    <t xml:space="preserve"> njengombumbi</t>
  </si>
  <si>
    <t xml:space="preserve"> kwamadlozi</t>
  </si>
  <si>
    <t xml:space="preserve"> ulwazi</t>
  </si>
  <si>
    <t xml:space="preserve"> ukubekwa</t>
  </si>
  <si>
    <t xml:space="preserve"> akulandwe</t>
  </si>
  <si>
    <t xml:space="preserve"> elwela</t>
  </si>
  <si>
    <t>elihabme</t>
  </si>
  <si>
    <t xml:space="preserve"> elihambe</t>
  </si>
  <si>
    <t>amabuhto</t>
  </si>
  <si>
    <t xml:space="preserve"> incike</t>
  </si>
  <si>
    <t xml:space="preserve"> yemigudu</t>
  </si>
  <si>
    <t xml:space="preserve"> isibalekela</t>
  </si>
  <si>
    <t xml:space="preserve"> yemfundiso</t>
  </si>
  <si>
    <t xml:space="preserve"> sizinqobile</t>
  </si>
  <si>
    <t xml:space="preserve"> esithi</t>
  </si>
  <si>
    <t xml:space="preserve"> kuwona</t>
  </si>
  <si>
    <t xml:space="preserve"> ezibalulekile</t>
  </si>
  <si>
    <t xml:space="preserve"> kwamabutho</t>
  </si>
  <si>
    <t xml:space="preserve"> nezinhlelo</t>
  </si>
  <si>
    <t xml:space="preserve"> nokungamukeleki</t>
  </si>
  <si>
    <t xml:space="preserve"> zingekho</t>
  </si>
  <si>
    <t xml:space="preserve"> olungaphakathi</t>
  </si>
  <si>
    <t xml:space="preserve"> sesihlanu</t>
  </si>
  <si>
    <t xml:space="preserve"> laphelelwa</t>
  </si>
  <si>
    <t xml:space="preserve"> engazelele</t>
  </si>
  <si>
    <t xml:space="preserve"> okuncomekayo</t>
  </si>
  <si>
    <t xml:space="preserve"> nenkondlo</t>
  </si>
  <si>
    <t xml:space="preserve"> ayesele</t>
  </si>
  <si>
    <t xml:space="preserve"> ayiphakamise</t>
  </si>
  <si>
    <t xml:space="preserve"> abeLungu</t>
  </si>
  <si>
    <t xml:space="preserve"> yabekwa</t>
  </si>
  <si>
    <t xml:space="preserve"> wayeyisikhulu</t>
  </si>
  <si>
    <t xml:space="preserve"> yikuphi</t>
  </si>
  <si>
    <t xml:space="preserve"> kahulumeni</t>
  </si>
  <si>
    <t xml:space="preserve"> elakwaZulu</t>
  </si>
  <si>
    <t xml:space="preserve"> ngokusizwa</t>
  </si>
  <si>
    <t xml:space="preserve"> ulahleke</t>
  </si>
  <si>
    <t xml:space="preserve"> wawungeke</t>
  </si>
  <si>
    <t xml:space="preserve"> sengithumela</t>
  </si>
  <si>
    <t xml:space="preserve"> yokwenza</t>
  </si>
  <si>
    <t xml:space="preserve"> ngengxabano</t>
  </si>
  <si>
    <t xml:space="preserve"> elakuzwayo</t>
  </si>
  <si>
    <t xml:space="preserve"> paton</t>
  </si>
  <si>
    <t xml:space="preserve"> izithokozise</t>
  </si>
  <si>
    <t xml:space="preserve"> olusetshenzisiwe</t>
  </si>
  <si>
    <t>uNozihbuku</t>
  </si>
  <si>
    <t xml:space="preserve"> uNozibhuku</t>
  </si>
  <si>
    <t xml:space="preserve"> wezabo</t>
  </si>
  <si>
    <t xml:space="preserve"> engafanele</t>
  </si>
  <si>
    <t xml:space="preserve"> sase</t>
  </si>
  <si>
    <t xml:space="preserve"> wabanqoba</t>
  </si>
  <si>
    <t xml:space="preserve"> kufanele</t>
  </si>
  <si>
    <t xml:space="preserve"> kubelungu</t>
  </si>
  <si>
    <t xml:space="preserve"> eyayakhe</t>
  </si>
  <si>
    <t xml:space="preserve"> enokuthula</t>
  </si>
  <si>
    <t xml:space="preserve"> isibonakala</t>
  </si>
  <si>
    <t>umagowlana</t>
  </si>
  <si>
    <t xml:space="preserve"> umagolwana</t>
  </si>
  <si>
    <t xml:space="preserve"> wayibhala</t>
  </si>
  <si>
    <t xml:space="preserve"> abamkhumbulayo</t>
  </si>
  <si>
    <t xml:space="preserve"> ekhethekile</t>
  </si>
  <si>
    <t xml:space="preserve"> kukayise</t>
  </si>
  <si>
    <t xml:space="preserve"> zingavezi</t>
  </si>
  <si>
    <t xml:space="preserve"> ngezimpi</t>
  </si>
  <si>
    <t xml:space="preserve"> awabonanga</t>
  </si>
  <si>
    <t xml:space="preserve"> emindenini</t>
  </si>
  <si>
    <t xml:space="preserve"> asiqedele</t>
  </si>
  <si>
    <t xml:space="preserve"> ujuba</t>
  </si>
  <si>
    <t xml:space="preserve"> okuqhathaniswa</t>
  </si>
  <si>
    <t xml:space="preserve"> neqembu</t>
  </si>
  <si>
    <t xml:space="preserve"> ezaba</t>
  </si>
  <si>
    <t xml:space="preserve"> lwemibuzo</t>
  </si>
  <si>
    <t xml:space="preserve"> kumemeza</t>
  </si>
  <si>
    <t xml:space="preserve"> engalele</t>
  </si>
  <si>
    <t xml:space="preserve"> yokukhulisa</t>
  </si>
  <si>
    <t xml:space="preserve"> akha</t>
  </si>
  <si>
    <t xml:space="preserve"> sicela</t>
  </si>
  <si>
    <t xml:space="preserve"> bexoxisana</t>
  </si>
  <si>
    <t xml:space="preserve"> nanaso</t>
  </si>
  <si>
    <t xml:space="preserve"> okwaphazamisa</t>
  </si>
  <si>
    <t xml:space="preserve"> okuzoba</t>
  </si>
  <si>
    <t xml:space="preserve"> seyibekelwe</t>
  </si>
  <si>
    <t xml:space="preserve"> isicela</t>
  </si>
  <si>
    <t xml:space="preserve"> owengamele</t>
  </si>
  <si>
    <t xml:space="preserve"> nenkinga</t>
  </si>
  <si>
    <t xml:space="preserve"> ekutholeni</t>
  </si>
  <si>
    <t xml:space="preserve"> ezidinga</t>
  </si>
  <si>
    <t xml:space="preserve"> nokungefani</t>
  </si>
  <si>
    <t xml:space="preserve"> emzini</t>
  </si>
  <si>
    <t xml:space="preserve"> yezulu</t>
  </si>
  <si>
    <t xml:space="preserve"> ngazozonke</t>
  </si>
  <si>
    <t xml:space="preserve"> ezifundile</t>
  </si>
  <si>
    <t xml:space="preserve"> uyakuchaza</t>
  </si>
  <si>
    <t>nUomagaga</t>
  </si>
  <si>
    <t xml:space="preserve"> bobabili</t>
  </si>
  <si>
    <t xml:space="preserve"> inkabi</t>
  </si>
  <si>
    <t xml:space="preserve"> okuyinyuvesi</t>
  </si>
  <si>
    <t xml:space="preserve"> ephoqelekile</t>
  </si>
  <si>
    <t>abayne</t>
  </si>
  <si>
    <t xml:space="preserve"> abanye</t>
  </si>
  <si>
    <t xml:space="preserve"> lokulandelana</t>
  </si>
  <si>
    <t xml:space="preserve"> lalibabazeka</t>
  </si>
  <si>
    <t xml:space="preserve"> abakhulelwe</t>
  </si>
  <si>
    <t xml:space="preserve"> komqondo</t>
  </si>
  <si>
    <t xml:space="preserve"> ngokusonga</t>
  </si>
  <si>
    <t xml:space="preserve"> ezikoleni</t>
  </si>
  <si>
    <t xml:space="preserve"> ekushicilelweni</t>
  </si>
  <si>
    <t xml:space="preserve"> ebizwa</t>
  </si>
  <si>
    <t xml:space="preserve"> abayishumi</t>
  </si>
  <si>
    <t xml:space="preserve"> ayenabaholi</t>
  </si>
  <si>
    <t xml:space="preserve"> kwakungcono</t>
  </si>
  <si>
    <t xml:space="preserve"> basifihla</t>
  </si>
  <si>
    <t xml:space="preserve"> yayohlasela</t>
  </si>
  <si>
    <t xml:space="preserve"> yalesi</t>
  </si>
  <si>
    <t xml:space="preserve"> abanikazi</t>
  </si>
  <si>
    <t xml:space="preserve"> ezindala</t>
  </si>
  <si>
    <t xml:space="preserve"> mininingwane</t>
  </si>
  <si>
    <t xml:space="preserve"> wayengenalo</t>
  </si>
  <si>
    <t xml:space="preserve"> iyasinda</t>
  </si>
  <si>
    <t xml:space="preserve"> ababembeke</t>
  </si>
  <si>
    <t>akugaguwla</t>
  </si>
  <si>
    <t xml:space="preserve"> akugagulwa</t>
  </si>
  <si>
    <t xml:space="preserve"> usebhala</t>
  </si>
  <si>
    <t xml:space="preserve"> owandulela</t>
  </si>
  <si>
    <t xml:space="preserve"> lesilo</t>
  </si>
  <si>
    <t xml:space="preserve"> ezindawo</t>
  </si>
  <si>
    <t xml:space="preserve"> kashayeki</t>
  </si>
  <si>
    <t xml:space="preserve"> sekuzophela</t>
  </si>
  <si>
    <t xml:space="preserve"> eletha</t>
  </si>
  <si>
    <t>kuhabmisana</t>
  </si>
  <si>
    <t xml:space="preserve"> ngezinsuku</t>
  </si>
  <si>
    <t xml:space="preserve"> nesalawo</t>
  </si>
  <si>
    <t xml:space="preserve"> sehlukaniswa</t>
  </si>
  <si>
    <t xml:space="preserve"> amanoveli</t>
  </si>
  <si>
    <t xml:space="preserve"> lwakhe</t>
  </si>
  <si>
    <t xml:space="preserve"> eyesibili</t>
  </si>
  <si>
    <t xml:space="preserve"> osekubhalwe</t>
  </si>
  <si>
    <t xml:space="preserve"> izingxoxo</t>
  </si>
  <si>
    <t xml:space="preserve"> lingachaza</t>
  </si>
  <si>
    <t xml:space="preserve"> ayiphume</t>
  </si>
  <si>
    <t xml:space="preserve"> sibheka</t>
  </si>
  <si>
    <t xml:space="preserve"> lwencwadi</t>
  </si>
  <si>
    <t xml:space="preserve"> wamfaka</t>
  </si>
  <si>
    <t xml:space="preserve"> eyayaziwa</t>
  </si>
  <si>
    <t xml:space="preserve"> elokusebenzisa</t>
  </si>
  <si>
    <t xml:space="preserve"> nemvelaphi</t>
  </si>
  <si>
    <t xml:space="preserve"> lokubuye</t>
  </si>
  <si>
    <t xml:space="preserve"> ezokhonza</t>
  </si>
  <si>
    <t xml:space="preserve"> ovelentabeni</t>
  </si>
  <si>
    <t xml:space="preserve"> eyafa</t>
  </si>
  <si>
    <t xml:space="preserve"> osuke</t>
  </si>
  <si>
    <t xml:space="preserve"> umholi</t>
  </si>
  <si>
    <t xml:space="preserve"> mbono</t>
  </si>
  <si>
    <t xml:space="preserve"> afake</t>
  </si>
  <si>
    <t xml:space="preserve"> kwathi</t>
  </si>
  <si>
    <t xml:space="preserve"> yayikwenza</t>
  </si>
  <si>
    <t xml:space="preserve"> okungathiwa</t>
  </si>
  <si>
    <t xml:space="preserve"> ngabawaziyo</t>
  </si>
  <si>
    <t xml:space="preserve"> aqale</t>
  </si>
  <si>
    <t xml:space="preserve"> emakhaya</t>
  </si>
  <si>
    <t xml:space="preserve"> ezivelele</t>
  </si>
  <si>
    <t xml:space="preserve"> eyabe</t>
  </si>
  <si>
    <t xml:space="preserve"> odlule</t>
  </si>
  <si>
    <t xml:space="preserve"> nangezindlela</t>
  </si>
  <si>
    <t xml:space="preserve"> bagcina</t>
  </si>
  <si>
    <t xml:space="preserve"> babenamasoka</t>
  </si>
  <si>
    <t xml:space="preserve"> yindiki</t>
  </si>
  <si>
    <t xml:space="preserve"> yayiseyibhungu</t>
  </si>
  <si>
    <t xml:space="preserve"> kuhloswe</t>
  </si>
  <si>
    <t>izidnuna</t>
  </si>
  <si>
    <t xml:space="preserve"> izinduna</t>
  </si>
  <si>
    <t xml:space="preserve"> bashesha</t>
  </si>
  <si>
    <t xml:space="preserve"> nendodakazi</t>
  </si>
  <si>
    <t xml:space="preserve"> newele</t>
  </si>
  <si>
    <t xml:space="preserve"> ongakumana</t>
  </si>
  <si>
    <t xml:space="preserve"> ebongela</t>
  </si>
  <si>
    <t xml:space="preserve"> izibalo</t>
  </si>
  <si>
    <t xml:space="preserve"> ngaloku</t>
  </si>
  <si>
    <t xml:space="preserve"> kwacaca</t>
  </si>
  <si>
    <t xml:space="preserve"> yisikhathi</t>
  </si>
  <si>
    <t xml:space="preserve"> engowesithupha</t>
  </si>
  <si>
    <t xml:space="preserve"> wokulungisa</t>
  </si>
  <si>
    <t xml:space="preserve"> wabuza</t>
  </si>
  <si>
    <t xml:space="preserve"> izinhlamvu</t>
  </si>
  <si>
    <t xml:space="preserve"> esigxile</t>
  </si>
  <si>
    <t xml:space="preserve"> ngalolu</t>
  </si>
  <si>
    <t xml:space="preserve"> abuse</t>
  </si>
  <si>
    <t xml:space="preserve"> eNdlunkulu</t>
  </si>
  <si>
    <t xml:space="preserve"> besine</t>
  </si>
  <si>
    <t xml:space="preserve"> mibiko</t>
  </si>
  <si>
    <t xml:space="preserve"> nengxenye</t>
  </si>
  <si>
    <t xml:space="preserve"> nqubo</t>
  </si>
  <si>
    <t xml:space="preserve"> uyaya</t>
  </si>
  <si>
    <t xml:space="preserve"> inkosazane</t>
  </si>
  <si>
    <t xml:space="preserve"> seyedlulela</t>
  </si>
  <si>
    <t xml:space="preserve"> ukhethe</t>
  </si>
  <si>
    <t xml:space="preserve"> njengezincwadi</t>
  </si>
  <si>
    <t xml:space="preserve"> yenzeka</t>
  </si>
  <si>
    <t>abasednlunkulu</t>
  </si>
  <si>
    <t xml:space="preserve"> abasendlunkulu</t>
  </si>
  <si>
    <t xml:space="preserve"> lokuqukethwe</t>
  </si>
  <si>
    <t xml:space="preserve"> isipholile</t>
  </si>
  <si>
    <t xml:space="preserve"> kusabusa</t>
  </si>
  <si>
    <t xml:space="preserve"> badinga</t>
  </si>
  <si>
    <t xml:space="preserve"> eyisithupha</t>
  </si>
  <si>
    <t xml:space="preserve"> owayethanda</t>
  </si>
  <si>
    <t xml:space="preserve"> intando</t>
  </si>
  <si>
    <t xml:space="preserve"> okuyiqoqo</t>
  </si>
  <si>
    <t>dignane</t>
  </si>
  <si>
    <t xml:space="preserve"> dingane</t>
  </si>
  <si>
    <t xml:space="preserve"> wayokhulela</t>
  </si>
  <si>
    <t xml:space="preserve"> babalekiswa</t>
  </si>
  <si>
    <t xml:space="preserve"> ukuganisela</t>
  </si>
  <si>
    <t xml:space="preserve"> wayekade</t>
  </si>
  <si>
    <t xml:space="preserve"> abamnyana</t>
  </si>
  <si>
    <t xml:space="preserve"> yamhlubuka</t>
  </si>
  <si>
    <t xml:space="preserve"> yonke</t>
  </si>
  <si>
    <t xml:space="preserve"> okwakuphilwa</t>
  </si>
  <si>
    <t xml:space="preserve"> yalendlala</t>
  </si>
  <si>
    <t xml:space="preserve"> isimbulala</t>
  </si>
  <si>
    <t>uMalimahti</t>
  </si>
  <si>
    <t xml:space="preserve"> uMalimathi</t>
  </si>
  <si>
    <t xml:space="preserve"> ngumbhali</t>
  </si>
  <si>
    <t>abakihti</t>
  </si>
  <si>
    <t xml:space="preserve"> abakithi</t>
  </si>
  <si>
    <t xml:space="preserve"> balwe</t>
  </si>
  <si>
    <t xml:space="preserve"> kukhala</t>
  </si>
  <si>
    <t xml:space="preserve"> ngodadewabo</t>
  </si>
  <si>
    <t xml:space="preserve"> ubumbano</t>
  </si>
  <si>
    <t xml:space="preserve"> iyofana</t>
  </si>
  <si>
    <t>kusahkulunywa</t>
  </si>
  <si>
    <t xml:space="preserve"> kusakhulunywa</t>
  </si>
  <si>
    <t xml:space="preserve"> abalobi</t>
  </si>
  <si>
    <t xml:space="preserve"> ezazinomsebenzi</t>
  </si>
  <si>
    <t xml:space="preserve"> amlotsholelwa</t>
  </si>
  <si>
    <t xml:space="preserve"> kwakhiwe</t>
  </si>
  <si>
    <t xml:space="preserve"> kuqikelelwe</t>
  </si>
  <si>
    <t>isahkiwo</t>
  </si>
  <si>
    <t xml:space="preserve"> akubona</t>
  </si>
  <si>
    <t xml:space="preserve"> nomunye</t>
  </si>
  <si>
    <t xml:space="preserve"> okuyizo</t>
  </si>
  <si>
    <t xml:space="preserve"> usebaqedile</t>
  </si>
  <si>
    <t xml:space="preserve"> wokweshwama</t>
  </si>
  <si>
    <t xml:space="preserve"> ngayizolo</t>
  </si>
  <si>
    <t xml:space="preserve"> nantathu</t>
  </si>
  <si>
    <t xml:space="preserve"> kwezizwe</t>
  </si>
  <si>
    <t xml:space="preserve"> nomndlunkulu</t>
  </si>
  <si>
    <t xml:space="preserve"> evulekile</t>
  </si>
  <si>
    <t xml:space="preserve"> othathwa</t>
  </si>
  <si>
    <t xml:space="preserve"> uyasha</t>
  </si>
  <si>
    <t xml:space="preserve"> lokuqala</t>
  </si>
  <si>
    <t xml:space="preserve"> mlungu</t>
  </si>
  <si>
    <t xml:space="preserve"> ukhubazekile</t>
  </si>
  <si>
    <t xml:space="preserve"> ngemikhakha</t>
  </si>
  <si>
    <t xml:space="preserve"> ukulangazelela</t>
  </si>
  <si>
    <t xml:space="preserve"> eyodla</t>
  </si>
  <si>
    <t xml:space="preserve"> egqamile</t>
  </si>
  <si>
    <t xml:space="preserve"> babulinganiselwa</t>
  </si>
  <si>
    <t xml:space="preserve"> amasiko</t>
  </si>
  <si>
    <t>obuyne</t>
  </si>
  <si>
    <t xml:space="preserve"> obunye</t>
  </si>
  <si>
    <t xml:space="preserve"> uzibhala</t>
  </si>
  <si>
    <t xml:space="preserve"> igqabuke</t>
  </si>
  <si>
    <t>geoli</t>
  </si>
  <si>
    <t xml:space="preserve"> eGoli</t>
  </si>
  <si>
    <t xml:space="preserve"> ngokusethula</t>
  </si>
  <si>
    <t xml:space="preserve"> odelelayo</t>
  </si>
  <si>
    <t xml:space="preserve"> ezinyanyeni</t>
  </si>
  <si>
    <t xml:space="preserve"> ziyayilandela</t>
  </si>
  <si>
    <t xml:space="preserve"> okuthinta</t>
  </si>
  <si>
    <t xml:space="preserve"> buhlale</t>
  </si>
  <si>
    <t xml:space="preserve"> kucashisa</t>
  </si>
  <si>
    <t xml:space="preserve"> ezazinqotshwe</t>
  </si>
  <si>
    <t xml:space="preserve"> zayibamba</t>
  </si>
  <si>
    <t xml:space="preserve"> kwababeseduze</t>
  </si>
  <si>
    <t>ikNosi</t>
  </si>
  <si>
    <t xml:space="preserve"> iNkosi</t>
  </si>
  <si>
    <t xml:space="preserve"> nomkhulu</t>
  </si>
  <si>
    <t xml:space="preserve"> salo</t>
  </si>
  <si>
    <t xml:space="preserve"> ngamathongo</t>
  </si>
  <si>
    <t xml:space="preserve"> awayotheza</t>
  </si>
  <si>
    <t xml:space="preserve"> ngekhono</t>
  </si>
  <si>
    <t xml:space="preserve"> yamenyelwa</t>
  </si>
  <si>
    <t xml:space="preserve"> ngabelungu</t>
  </si>
  <si>
    <t xml:space="preserve"> yokudlulisa</t>
  </si>
  <si>
    <t xml:space="preserve"> kwedlinza</t>
  </si>
  <si>
    <t>elikabMuyazi</t>
  </si>
  <si>
    <t xml:space="preserve"> abhekane</t>
  </si>
  <si>
    <t xml:space="preserve"> nokuqonda</t>
  </si>
  <si>
    <t xml:space="preserve"> yokuqala</t>
  </si>
  <si>
    <t xml:space="preserve"> uyena</t>
  </si>
  <si>
    <t xml:space="preserve"> nomuntu</t>
  </si>
  <si>
    <t xml:space="preserve"> baqhube</t>
  </si>
  <si>
    <t xml:space="preserve"> abebuye</t>
  </si>
  <si>
    <t xml:space="preserve"> wayesezala</t>
  </si>
  <si>
    <t xml:space="preserve"> ensimini</t>
  </si>
  <si>
    <t xml:space="preserve"> angabazi</t>
  </si>
  <si>
    <t xml:space="preserve"> kaNondela</t>
  </si>
  <si>
    <t xml:space="preserve"> esilandelayo</t>
  </si>
  <si>
    <t xml:space="preserve"> oluphathelene</t>
  </si>
  <si>
    <t xml:space="preserve"> isiyaze</t>
  </si>
  <si>
    <t xml:space="preserve"> lwansondo</t>
  </si>
  <si>
    <t xml:space="preserve"> bazakha</t>
  </si>
  <si>
    <t xml:space="preserve"> angalichaza</t>
  </si>
  <si>
    <t xml:space="preserve"> sinzonzo</t>
  </si>
  <si>
    <t xml:space="preserve"> kwethula</t>
  </si>
  <si>
    <t xml:space="preserve"> zizwe</t>
  </si>
  <si>
    <t xml:space="preserve"> ebusayo</t>
  </si>
  <si>
    <t xml:space="preserve"> esabulala</t>
  </si>
  <si>
    <t xml:space="preserve"> awabhala</t>
  </si>
  <si>
    <t xml:space="preserve"> abehlule</t>
  </si>
  <si>
    <t xml:space="preserve"> eNkosi</t>
  </si>
  <si>
    <t xml:space="preserve"> kushintshwe</t>
  </si>
  <si>
    <t xml:space="preserve"> esasungulwa</t>
  </si>
  <si>
    <t xml:space="preserve"> sazo</t>
  </si>
  <si>
    <t xml:space="preserve"> ukushayisana</t>
  </si>
  <si>
    <t>agnebalwe</t>
  </si>
  <si>
    <t xml:space="preserve"> angebalwe</t>
  </si>
  <si>
    <t xml:space="preserve"> wayokhonza</t>
  </si>
  <si>
    <t xml:space="preserve"> eYurophu</t>
  </si>
  <si>
    <t xml:space="preserve"> belwela</t>
  </si>
  <si>
    <t xml:space="preserve"> yayisuke</t>
  </si>
  <si>
    <t xml:space="preserve"> ezingengaphansi</t>
  </si>
  <si>
    <t xml:space="preserve"> wayeshesha</t>
  </si>
  <si>
    <t xml:space="preserve"> ababebalelwa</t>
  </si>
  <si>
    <t xml:space="preserve"> idolo</t>
  </si>
  <si>
    <t>kusezibognweni</t>
  </si>
  <si>
    <t xml:space="preserve"> kusezibongweni</t>
  </si>
  <si>
    <t>imihbalo</t>
  </si>
  <si>
    <t xml:space="preserve"> imibhalo</t>
  </si>
  <si>
    <t xml:space="preserve"> zempi</t>
  </si>
  <si>
    <t xml:space="preserve"> odinga</t>
  </si>
  <si>
    <t xml:space="preserve"> sakhe</t>
  </si>
  <si>
    <t xml:space="preserve"> iphikise</t>
  </si>
  <si>
    <t xml:space="preserve"> zokubhala</t>
  </si>
  <si>
    <t xml:space="preserve"> ezimukile</t>
  </si>
  <si>
    <t xml:space="preserve"> uKhathi</t>
  </si>
  <si>
    <t xml:space="preserve"> okuwuyena</t>
  </si>
  <si>
    <t xml:space="preserve"> isilwane</t>
  </si>
  <si>
    <t xml:space="preserve"> ifune</t>
  </si>
  <si>
    <t xml:space="preserve"> iquma</t>
  </si>
  <si>
    <t xml:space="preserve"> uhlu</t>
  </si>
  <si>
    <t xml:space="preserve"> ikomidi</t>
  </si>
  <si>
    <t xml:space="preserve"> abakhona</t>
  </si>
  <si>
    <t xml:space="preserve"> osubhaliwe</t>
  </si>
  <si>
    <t xml:space="preserve"> yabamnyama</t>
  </si>
  <si>
    <t xml:space="preserve"> sebebona</t>
  </si>
  <si>
    <t xml:space="preserve"> yaphendula</t>
  </si>
  <si>
    <t xml:space="preserve"> ugcine</t>
  </si>
  <si>
    <t xml:space="preserve"> yabuyiswa</t>
  </si>
  <si>
    <t xml:space="preserve"> amaningi</t>
  </si>
  <si>
    <t>sekuzozohqathaniswa</t>
  </si>
  <si>
    <t xml:space="preserve"> sekuzozoqhathaniswa</t>
  </si>
  <si>
    <t>idnodakazi</t>
  </si>
  <si>
    <t xml:space="preserve"> indodakazi</t>
  </si>
  <si>
    <t xml:space="preserve"> yilabo</t>
  </si>
  <si>
    <t xml:space="preserve"> aphuma</t>
  </si>
  <si>
    <t>huulumeni</t>
  </si>
  <si>
    <t xml:space="preserve"> olumayelana</t>
  </si>
  <si>
    <t xml:space="preserve"> ngiyilandelise</t>
  </si>
  <si>
    <t>bavmeza</t>
  </si>
  <si>
    <t xml:space="preserve"> bamveza</t>
  </si>
  <si>
    <t xml:space="preserve"> bezwa</t>
  </si>
  <si>
    <t xml:space="preserve"> kwindlela</t>
  </si>
  <si>
    <t xml:space="preserve"> kuliwa</t>
  </si>
  <si>
    <t xml:space="preserve"> seyicela</t>
  </si>
  <si>
    <t xml:space="preserve"> sigconwa</t>
  </si>
  <si>
    <t xml:space="preserve"> itholakala</t>
  </si>
  <si>
    <t xml:space="preserve"> webhuku</t>
  </si>
  <si>
    <t xml:space="preserve"> abusisa</t>
  </si>
  <si>
    <t xml:space="preserve"> elangeni</t>
  </si>
  <si>
    <t xml:space="preserve"> njani</t>
  </si>
  <si>
    <t xml:space="preserve"> kuzovezwa</t>
  </si>
  <si>
    <t xml:space="preserve"> yisithabathaba</t>
  </si>
  <si>
    <t xml:space="preserve"> uphawu</t>
  </si>
  <si>
    <t xml:space="preserve"> zakudala</t>
  </si>
  <si>
    <t xml:space="preserve"> ezakhayo</t>
  </si>
  <si>
    <t xml:space="preserve"> kuthi</t>
  </si>
  <si>
    <t xml:space="preserve"> ukucikoza</t>
  </si>
  <si>
    <t xml:space="preserve"> angakwenza</t>
  </si>
  <si>
    <t xml:space="preserve"> esesisele</t>
  </si>
  <si>
    <t xml:space="preserve"> kokubekwa</t>
  </si>
  <si>
    <t xml:space="preserve"> okuyisona</t>
  </si>
  <si>
    <t xml:space="preserve"> nesishiyagalolunye</t>
  </si>
  <si>
    <t xml:space="preserve"> yisikhali</t>
  </si>
  <si>
    <t xml:space="preserve"> wahlasela</t>
  </si>
  <si>
    <t xml:space="preserve"> yayithola</t>
  </si>
  <si>
    <t xml:space="preserve"> amathe</t>
  </si>
  <si>
    <t xml:space="preserve"> lokufa</t>
  </si>
  <si>
    <t xml:space="preserve"> yokuthola</t>
  </si>
  <si>
    <t xml:space="preserve"> abasusela</t>
  </si>
  <si>
    <t xml:space="preserve"> zibenze</t>
  </si>
  <si>
    <t xml:space="preserve"> nethi</t>
  </si>
  <si>
    <t xml:space="preserve"> yathatha</t>
  </si>
  <si>
    <t xml:space="preserve"> ngayithumela</t>
  </si>
  <si>
    <t xml:space="preserve"> eseshiya</t>
  </si>
  <si>
    <t xml:space="preserve"> khambi</t>
  </si>
  <si>
    <t xml:space="preserve"> yokwakhisa</t>
  </si>
  <si>
    <t xml:space="preserve"> ukubuza</t>
  </si>
  <si>
    <t xml:space="preserve"> owabona</t>
  </si>
  <si>
    <t xml:space="preserve"> yayimisa</t>
  </si>
  <si>
    <t xml:space="preserve"> abaziqambayo</t>
  </si>
  <si>
    <t xml:space="preserve"> besibulala</t>
  </si>
  <si>
    <t xml:space="preserve"> nokuhlakanipha</t>
  </si>
  <si>
    <t xml:space="preserve"> zizungeze</t>
  </si>
  <si>
    <t xml:space="preserve"> isiphumelelise</t>
  </si>
  <si>
    <t xml:space="preserve"> iphovela</t>
  </si>
  <si>
    <t xml:space="preserve"> ezwakalayo</t>
  </si>
  <si>
    <t xml:space="preserve"> lona</t>
  </si>
  <si>
    <t xml:space="preserve"> akukona</t>
  </si>
  <si>
    <t xml:space="preserve"> luqale</t>
  </si>
  <si>
    <t xml:space="preserve"> ngemuva</t>
  </si>
  <si>
    <t xml:space="preserve"> lolu</t>
  </si>
  <si>
    <t xml:space="preserve"> maBhunu</t>
  </si>
  <si>
    <t xml:space="preserve"> ngobunyonico</t>
  </si>
  <si>
    <t xml:space="preserve"> ngxenye</t>
  </si>
  <si>
    <t xml:space="preserve"> lufake</t>
  </si>
  <si>
    <t xml:space="preserve"> wakwaNtuli</t>
  </si>
  <si>
    <t xml:space="preserve"> kolalele</t>
  </si>
  <si>
    <t xml:space="preserve"> ezisetshenziswa</t>
  </si>
  <si>
    <t xml:space="preserve"> ezivezwayo</t>
  </si>
  <si>
    <t xml:space="preserve"> kokubili</t>
  </si>
  <si>
    <t xml:space="preserve"> kaMapholoba</t>
  </si>
  <si>
    <t xml:space="preserve"> indida</t>
  </si>
  <si>
    <t xml:space="preserve"> yisizwa</t>
  </si>
  <si>
    <t xml:space="preserve"> sekukhothama</t>
  </si>
  <si>
    <t xml:space="preserve"> owaba</t>
  </si>
  <si>
    <t xml:space="preserve"> nokwethuka</t>
  </si>
  <si>
    <t xml:space="preserve"> safana</t>
  </si>
  <si>
    <t xml:space="preserve"> imithetho</t>
  </si>
  <si>
    <t xml:space="preserve"> namagama</t>
  </si>
  <si>
    <t xml:space="preserve"> namarekhodi</t>
  </si>
  <si>
    <t xml:space="preserve"> okukholakala</t>
  </si>
  <si>
    <t xml:space="preserve"> esenkanjini</t>
  </si>
  <si>
    <t xml:space="preserve"> bangazitholi</t>
  </si>
  <si>
    <t xml:space="preserve"> zikhala</t>
  </si>
  <si>
    <t xml:space="preserve"> ngezibhamu</t>
  </si>
  <si>
    <t>kuhkombisa</t>
  </si>
  <si>
    <t xml:space="preserve"> kukhombisa</t>
  </si>
  <si>
    <t xml:space="preserve"> yokuhlala</t>
  </si>
  <si>
    <t xml:space="preserve"> udlubu</t>
  </si>
  <si>
    <t xml:space="preserve"> iyaqinisekisa</t>
  </si>
  <si>
    <t xml:space="preserve"> okungeyona</t>
  </si>
  <si>
    <t xml:space="preserve"> akwenza</t>
  </si>
  <si>
    <t>muageba</t>
  </si>
  <si>
    <t xml:space="preserve"> okwehlukile</t>
  </si>
  <si>
    <t xml:space="preserve"> izizwana</t>
  </si>
  <si>
    <t xml:space="preserve"> esemdala</t>
  </si>
  <si>
    <t xml:space="preserve"> ohlale</t>
  </si>
  <si>
    <t xml:space="preserve"> elibanjwa</t>
  </si>
  <si>
    <t xml:space="preserve"> bethathelana</t>
  </si>
  <si>
    <t>ukuqowka</t>
  </si>
  <si>
    <t xml:space="preserve"> ukuqokwa</t>
  </si>
  <si>
    <t xml:space="preserve"> sabesifazane</t>
  </si>
  <si>
    <t xml:space="preserve"> ukuqikelelile</t>
  </si>
  <si>
    <t xml:space="preserve"> ezichaza</t>
  </si>
  <si>
    <t xml:space="preserve"> bayikhohliselani</t>
  </si>
  <si>
    <t xml:space="preserve"> ngabezibuza</t>
  </si>
  <si>
    <t xml:space="preserve"> yobukhosi</t>
  </si>
  <si>
    <t xml:space="preserve"> zihambisane</t>
  </si>
  <si>
    <t xml:space="preserve"> uPhakathwayo</t>
  </si>
  <si>
    <t xml:space="preserve"> wawubhala</t>
  </si>
  <si>
    <t xml:space="preserve"> esithile</t>
  </si>
  <si>
    <t xml:space="preserve"> lakheka</t>
  </si>
  <si>
    <t xml:space="preserve"> ezosetshenziswa</t>
  </si>
  <si>
    <t xml:space="preserve"> okudingekayo</t>
  </si>
  <si>
    <t xml:space="preserve"> iyisithunywa</t>
  </si>
  <si>
    <t xml:space="preserve"> eyayisimehlule</t>
  </si>
  <si>
    <t xml:space="preserve"> nothi</t>
  </si>
  <si>
    <t xml:space="preserve"> eyayiphatha</t>
  </si>
  <si>
    <t xml:space="preserve"> seshuminanye</t>
  </si>
  <si>
    <t xml:space="preserve"> yayinamaculo</t>
  </si>
  <si>
    <t xml:space="preserve"> shaka</t>
  </si>
  <si>
    <t xml:space="preserve"> kuyizingxenye</t>
  </si>
  <si>
    <t xml:space="preserve"> eqokiwe</t>
  </si>
  <si>
    <t xml:space="preserve"> abheke</t>
  </si>
  <si>
    <t xml:space="preserve"> yingoba</t>
  </si>
  <si>
    <t xml:space="preserve"> njengophawu</t>
  </si>
  <si>
    <t xml:space="preserve"> okumayelana</t>
  </si>
  <si>
    <t xml:space="preserve"> nemibhalo</t>
  </si>
  <si>
    <t xml:space="preserve"> wesiziba</t>
  </si>
  <si>
    <t xml:space="preserve"> owenziwa</t>
  </si>
  <si>
    <t xml:space="preserve"> ineqembu</t>
  </si>
  <si>
    <t>TN</t>
  </si>
  <si>
    <t>FP</t>
  </si>
  <si>
    <t>Cs</t>
  </si>
  <si>
    <t>Cv</t>
  </si>
  <si>
    <t>Accuracy</t>
  </si>
  <si>
    <t>Relevance</t>
  </si>
  <si>
    <t>Substitutions</t>
  </si>
  <si>
    <t>Insertions</t>
  </si>
  <si>
    <t>Deletions</t>
  </si>
  <si>
    <t>Transpositions</t>
  </si>
  <si>
    <t>Total</t>
  </si>
  <si>
    <t>LR:</t>
  </si>
  <si>
    <t>ER</t>
  </si>
  <si>
    <t>LP</t>
  </si>
  <si>
    <t>EP:</t>
  </si>
  <si>
    <t>repeat experiment</t>
  </si>
  <si>
    <t>tp</t>
  </si>
  <si>
    <t>fp</t>
  </si>
  <si>
    <t>tn</t>
  </si>
  <si>
    <t>fn</t>
  </si>
  <si>
    <t xml:space="preserve">TN: </t>
  </si>
  <si>
    <t>i.e., not detected as a typo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</si>
</sst>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b/>
      <i/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04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5" fillId="0" borderId="0" xfId="0" applyFont="1"/>
    <xf numFmtId="0" fontId="1" fillId="2" borderId="0" xfId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0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Neutral" xfId="1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3"/>
  <sheetViews>
    <sheetView zoomScale="125" zoomScaleNormal="125" zoomScalePageLayoutView="125" workbookViewId="0">
      <selection activeCell="E2" sqref="E2"/>
    </sheetView>
  </sheetViews>
  <sheetFormatPr baseColWidth="10" defaultRowHeight="15" x14ac:dyDescent="0"/>
  <cols>
    <col min="1" max="1" width="18.33203125" customWidth="1"/>
    <col min="4" max="4" width="14.1640625" customWidth="1"/>
    <col min="12" max="12" width="30.83203125" customWidth="1"/>
  </cols>
  <sheetData>
    <row r="1" spans="1:9">
      <c r="E1" t="s">
        <v>11969</v>
      </c>
      <c r="G1" t="s">
        <v>11956</v>
      </c>
      <c r="H1" t="s">
        <v>11957</v>
      </c>
    </row>
    <row r="2" spans="1:9">
      <c r="A2" t="s">
        <v>0</v>
      </c>
      <c r="B2" t="s">
        <v>1</v>
      </c>
      <c r="C2" t="s">
        <v>2</v>
      </c>
      <c r="E2">
        <v>0</v>
      </c>
      <c r="I2" s="3" t="s">
        <v>11963</v>
      </c>
    </row>
    <row r="3" spans="1:9">
      <c r="A3" t="s">
        <v>3</v>
      </c>
      <c r="B3" t="s">
        <v>1</v>
      </c>
      <c r="C3" t="s">
        <v>4</v>
      </c>
      <c r="E3">
        <v>1</v>
      </c>
    </row>
    <row r="4" spans="1:9">
      <c r="A4" t="s">
        <v>5</v>
      </c>
      <c r="B4" t="s">
        <v>1</v>
      </c>
      <c r="C4" t="s">
        <v>6</v>
      </c>
      <c r="E4">
        <v>1</v>
      </c>
    </row>
    <row r="5" spans="1:9">
      <c r="A5" t="s">
        <v>7</v>
      </c>
      <c r="B5" t="s">
        <v>1</v>
      </c>
      <c r="C5" t="s">
        <v>8</v>
      </c>
      <c r="E5">
        <v>1</v>
      </c>
    </row>
    <row r="6" spans="1:9">
      <c r="A6" t="s">
        <v>9</v>
      </c>
      <c r="B6" t="s">
        <v>1</v>
      </c>
      <c r="C6" t="s">
        <v>10</v>
      </c>
      <c r="E6">
        <v>0</v>
      </c>
      <c r="G6">
        <v>1</v>
      </c>
    </row>
    <row r="7" spans="1:9">
      <c r="A7" t="s">
        <v>11</v>
      </c>
      <c r="B7" t="s">
        <v>1</v>
      </c>
      <c r="C7" t="s">
        <v>12</v>
      </c>
      <c r="E7">
        <v>1</v>
      </c>
    </row>
    <row r="8" spans="1:9">
      <c r="A8" t="s">
        <v>13</v>
      </c>
      <c r="B8" t="s">
        <v>1</v>
      </c>
      <c r="C8" t="s">
        <v>14</v>
      </c>
      <c r="E8">
        <v>0</v>
      </c>
      <c r="H8">
        <v>1</v>
      </c>
    </row>
    <row r="9" spans="1:9">
      <c r="A9" t="s">
        <v>15</v>
      </c>
      <c r="B9" t="s">
        <v>1</v>
      </c>
      <c r="C9" t="s">
        <v>16</v>
      </c>
      <c r="E9">
        <v>0</v>
      </c>
      <c r="G9">
        <v>1</v>
      </c>
    </row>
    <row r="10" spans="1:9">
      <c r="A10" t="s">
        <v>17</v>
      </c>
      <c r="B10" t="s">
        <v>1</v>
      </c>
      <c r="C10" t="s">
        <v>18</v>
      </c>
      <c r="E10">
        <v>1</v>
      </c>
    </row>
    <row r="11" spans="1:9">
      <c r="A11" t="s">
        <v>19</v>
      </c>
      <c r="B11" t="s">
        <v>1</v>
      </c>
      <c r="C11" t="s">
        <v>20</v>
      </c>
      <c r="E11">
        <v>1</v>
      </c>
    </row>
    <row r="12" spans="1:9">
      <c r="A12" t="s">
        <v>21</v>
      </c>
      <c r="B12" t="s">
        <v>1</v>
      </c>
      <c r="C12" t="s">
        <v>22</v>
      </c>
      <c r="E12">
        <v>0</v>
      </c>
      <c r="G12">
        <v>1</v>
      </c>
    </row>
    <row r="13" spans="1:9">
      <c r="A13" t="s">
        <v>23</v>
      </c>
      <c r="B13" t="s">
        <v>1</v>
      </c>
      <c r="C13" t="s">
        <v>24</v>
      </c>
      <c r="E13">
        <v>1</v>
      </c>
    </row>
    <row r="14" spans="1:9">
      <c r="A14" t="s">
        <v>25</v>
      </c>
      <c r="B14" t="s">
        <v>1</v>
      </c>
      <c r="C14" t="s">
        <v>26</v>
      </c>
      <c r="E14">
        <v>0</v>
      </c>
      <c r="F14" t="s">
        <v>11948</v>
      </c>
      <c r="G14">
        <v>1</v>
      </c>
    </row>
    <row r="15" spans="1:9">
      <c r="A15" t="s">
        <v>27</v>
      </c>
      <c r="B15" t="s">
        <v>1</v>
      </c>
      <c r="C15" t="s">
        <v>28</v>
      </c>
      <c r="E15">
        <v>1</v>
      </c>
    </row>
    <row r="16" spans="1:9">
      <c r="A16" t="s">
        <v>29</v>
      </c>
      <c r="B16" t="s">
        <v>1</v>
      </c>
      <c r="C16" t="s">
        <v>30</v>
      </c>
      <c r="E16">
        <v>1</v>
      </c>
    </row>
    <row r="17" spans="1:8">
      <c r="A17" t="s">
        <v>31</v>
      </c>
      <c r="B17" t="s">
        <v>1</v>
      </c>
      <c r="C17" t="s">
        <v>32</v>
      </c>
      <c r="E17">
        <v>1</v>
      </c>
    </row>
    <row r="18" spans="1:8">
      <c r="A18" t="s">
        <v>33</v>
      </c>
      <c r="B18" t="s">
        <v>1</v>
      </c>
      <c r="C18" t="s">
        <v>34</v>
      </c>
      <c r="E18">
        <v>0</v>
      </c>
      <c r="G18">
        <v>1</v>
      </c>
    </row>
    <row r="19" spans="1:8">
      <c r="A19" t="s">
        <v>35</v>
      </c>
      <c r="B19" t="s">
        <v>1</v>
      </c>
      <c r="C19" t="s">
        <v>36</v>
      </c>
      <c r="E19">
        <v>0</v>
      </c>
      <c r="F19" t="s">
        <v>11949</v>
      </c>
      <c r="G19">
        <v>1</v>
      </c>
    </row>
    <row r="20" spans="1:8">
      <c r="A20" t="s">
        <v>37</v>
      </c>
      <c r="B20" t="s">
        <v>1</v>
      </c>
      <c r="C20" t="s">
        <v>38</v>
      </c>
      <c r="E20">
        <v>1</v>
      </c>
    </row>
    <row r="21" spans="1:8">
      <c r="A21" t="s">
        <v>39</v>
      </c>
      <c r="B21" t="s">
        <v>1</v>
      </c>
      <c r="C21" t="s">
        <v>40</v>
      </c>
      <c r="E21">
        <v>1</v>
      </c>
    </row>
    <row r="22" spans="1:8">
      <c r="A22" t="s">
        <v>41</v>
      </c>
      <c r="B22" t="s">
        <v>1</v>
      </c>
      <c r="C22" t="s">
        <v>42</v>
      </c>
      <c r="E22">
        <v>1</v>
      </c>
    </row>
    <row r="23" spans="1:8">
      <c r="A23" t="s">
        <v>43</v>
      </c>
      <c r="B23" t="s">
        <v>1</v>
      </c>
      <c r="C23" t="s">
        <v>44</v>
      </c>
      <c r="E23">
        <v>1</v>
      </c>
    </row>
    <row r="24" spans="1:8">
      <c r="A24" t="s">
        <v>45</v>
      </c>
      <c r="B24" t="s">
        <v>1</v>
      </c>
      <c r="C24" t="s">
        <v>46</v>
      </c>
      <c r="E24">
        <v>1</v>
      </c>
    </row>
    <row r="25" spans="1:8">
      <c r="A25" t="s">
        <v>47</v>
      </c>
      <c r="B25" t="s">
        <v>1</v>
      </c>
      <c r="C25" t="s">
        <v>48</v>
      </c>
      <c r="E25">
        <v>1</v>
      </c>
    </row>
    <row r="26" spans="1:8">
      <c r="A26" t="s">
        <v>49</v>
      </c>
      <c r="B26" t="s">
        <v>1</v>
      </c>
      <c r="C26" t="s">
        <v>50</v>
      </c>
      <c r="E26">
        <v>1</v>
      </c>
    </row>
    <row r="27" spans="1:8">
      <c r="A27" t="s">
        <v>51</v>
      </c>
      <c r="B27" t="s">
        <v>1</v>
      </c>
      <c r="C27" t="s">
        <v>52</v>
      </c>
      <c r="E27">
        <v>0</v>
      </c>
      <c r="H27">
        <v>1</v>
      </c>
    </row>
    <row r="28" spans="1:8">
      <c r="A28" t="s">
        <v>53</v>
      </c>
      <c r="B28" t="s">
        <v>1</v>
      </c>
      <c r="C28" t="s">
        <v>54</v>
      </c>
      <c r="E28">
        <v>0</v>
      </c>
      <c r="H28">
        <v>1</v>
      </c>
    </row>
    <row r="29" spans="1:8">
      <c r="A29" t="s">
        <v>55</v>
      </c>
      <c r="B29" t="s">
        <v>1</v>
      </c>
      <c r="C29" t="s">
        <v>56</v>
      </c>
      <c r="E29">
        <v>1</v>
      </c>
    </row>
    <row r="30" spans="1:8">
      <c r="A30" t="s">
        <v>57</v>
      </c>
      <c r="B30" t="s">
        <v>1</v>
      </c>
      <c r="C30" t="s">
        <v>58</v>
      </c>
      <c r="E30">
        <v>1</v>
      </c>
    </row>
    <row r="31" spans="1:8">
      <c r="A31" t="s">
        <v>59</v>
      </c>
      <c r="B31" t="s">
        <v>1</v>
      </c>
      <c r="C31" t="s">
        <v>60</v>
      </c>
      <c r="E31">
        <v>0</v>
      </c>
      <c r="G31">
        <v>1</v>
      </c>
    </row>
    <row r="32" spans="1:8">
      <c r="A32" t="s">
        <v>61</v>
      </c>
      <c r="B32" t="s">
        <v>1</v>
      </c>
      <c r="C32" t="s">
        <v>62</v>
      </c>
      <c r="E32">
        <v>1</v>
      </c>
    </row>
    <row r="33" spans="1:8">
      <c r="A33" t="s">
        <v>63</v>
      </c>
      <c r="B33" t="s">
        <v>1</v>
      </c>
      <c r="C33" t="s">
        <v>64</v>
      </c>
      <c r="E33">
        <v>1</v>
      </c>
    </row>
    <row r="34" spans="1:8">
      <c r="A34" t="s">
        <v>65</v>
      </c>
      <c r="B34" t="s">
        <v>1</v>
      </c>
      <c r="C34" t="s">
        <v>66</v>
      </c>
      <c r="E34">
        <v>1</v>
      </c>
    </row>
    <row r="35" spans="1:8">
      <c r="A35" t="s">
        <v>67</v>
      </c>
      <c r="B35" t="s">
        <v>1</v>
      </c>
      <c r="C35" t="s">
        <v>68</v>
      </c>
      <c r="E35">
        <v>0</v>
      </c>
      <c r="H35">
        <v>1</v>
      </c>
    </row>
    <row r="36" spans="1:8">
      <c r="A36" t="s">
        <v>69</v>
      </c>
      <c r="B36" t="s">
        <v>1</v>
      </c>
      <c r="C36" t="s">
        <v>70</v>
      </c>
      <c r="E36">
        <v>0</v>
      </c>
      <c r="F36" t="s">
        <v>11949</v>
      </c>
    </row>
    <row r="37" spans="1:8">
      <c r="A37" t="s">
        <v>71</v>
      </c>
      <c r="B37" t="s">
        <v>1</v>
      </c>
      <c r="C37" t="s">
        <v>72</v>
      </c>
      <c r="E37">
        <v>0</v>
      </c>
    </row>
    <row r="38" spans="1:8">
      <c r="A38" t="s">
        <v>73</v>
      </c>
      <c r="B38" t="s">
        <v>1</v>
      </c>
      <c r="C38" t="s">
        <v>74</v>
      </c>
      <c r="E38">
        <v>1</v>
      </c>
    </row>
    <row r="39" spans="1:8">
      <c r="A39" t="s">
        <v>75</v>
      </c>
      <c r="B39" t="s">
        <v>1</v>
      </c>
      <c r="C39" t="s">
        <v>76</v>
      </c>
      <c r="E39">
        <v>0</v>
      </c>
      <c r="F39" t="s">
        <v>11949</v>
      </c>
      <c r="G39">
        <v>1</v>
      </c>
    </row>
    <row r="40" spans="1:8">
      <c r="A40" t="s">
        <v>77</v>
      </c>
      <c r="B40" t="s">
        <v>1</v>
      </c>
      <c r="C40" t="s">
        <v>78</v>
      </c>
      <c r="E40">
        <v>1</v>
      </c>
    </row>
    <row r="41" spans="1:8">
      <c r="A41" t="s">
        <v>79</v>
      </c>
      <c r="B41" t="s">
        <v>1</v>
      </c>
      <c r="C41" t="s">
        <v>80</v>
      </c>
      <c r="E41">
        <v>1</v>
      </c>
    </row>
    <row r="42" spans="1:8">
      <c r="A42" t="s">
        <v>81</v>
      </c>
      <c r="B42" t="s">
        <v>1</v>
      </c>
      <c r="C42" t="s">
        <v>82</v>
      </c>
      <c r="E42">
        <v>0</v>
      </c>
      <c r="G42">
        <v>1</v>
      </c>
    </row>
    <row r="43" spans="1:8">
      <c r="A43" t="s">
        <v>83</v>
      </c>
      <c r="B43" t="s">
        <v>1</v>
      </c>
      <c r="C43" t="s">
        <v>84</v>
      </c>
      <c r="E43">
        <v>1</v>
      </c>
    </row>
    <row r="44" spans="1:8">
      <c r="A44" t="s">
        <v>85</v>
      </c>
      <c r="B44" t="s">
        <v>1</v>
      </c>
      <c r="C44" t="s">
        <v>86</v>
      </c>
      <c r="E44">
        <v>1</v>
      </c>
    </row>
    <row r="45" spans="1:8">
      <c r="A45" t="s">
        <v>87</v>
      </c>
      <c r="B45" t="s">
        <v>1</v>
      </c>
      <c r="C45" t="s">
        <v>88</v>
      </c>
      <c r="E45">
        <v>1</v>
      </c>
    </row>
    <row r="46" spans="1:8">
      <c r="A46" t="s">
        <v>89</v>
      </c>
      <c r="B46" t="s">
        <v>1</v>
      </c>
      <c r="C46" t="s">
        <v>90</v>
      </c>
      <c r="E46">
        <v>0</v>
      </c>
      <c r="G46">
        <v>1</v>
      </c>
    </row>
    <row r="47" spans="1:8">
      <c r="A47" t="s">
        <v>91</v>
      </c>
      <c r="B47" t="s">
        <v>1</v>
      </c>
      <c r="C47" t="s">
        <v>92</v>
      </c>
      <c r="E47">
        <v>0</v>
      </c>
    </row>
    <row r="48" spans="1:8">
      <c r="A48" t="s">
        <v>93</v>
      </c>
      <c r="B48" t="s">
        <v>1</v>
      </c>
      <c r="C48" t="s">
        <v>94</v>
      </c>
      <c r="E48">
        <v>1</v>
      </c>
    </row>
    <row r="49" spans="1:7">
      <c r="A49" t="s">
        <v>95</v>
      </c>
      <c r="B49" t="s">
        <v>1</v>
      </c>
      <c r="C49" t="s">
        <v>96</v>
      </c>
      <c r="E49">
        <v>0</v>
      </c>
      <c r="F49" t="s">
        <v>11948</v>
      </c>
    </row>
    <row r="50" spans="1:7">
      <c r="A50" t="s">
        <v>97</v>
      </c>
      <c r="B50" t="s">
        <v>1</v>
      </c>
      <c r="C50" t="s">
        <v>98</v>
      </c>
      <c r="E50">
        <v>1</v>
      </c>
    </row>
    <row r="51" spans="1:7">
      <c r="A51" t="s">
        <v>99</v>
      </c>
      <c r="B51" t="s">
        <v>1</v>
      </c>
      <c r="C51" t="s">
        <v>100</v>
      </c>
      <c r="E51">
        <v>1</v>
      </c>
    </row>
    <row r="52" spans="1:7">
      <c r="A52" t="s">
        <v>101</v>
      </c>
      <c r="B52" t="s">
        <v>1</v>
      </c>
      <c r="C52" t="s">
        <v>102</v>
      </c>
      <c r="E52">
        <v>1</v>
      </c>
    </row>
    <row r="53" spans="1:7">
      <c r="A53" t="s">
        <v>103</v>
      </c>
      <c r="B53" t="s">
        <v>1</v>
      </c>
      <c r="C53" t="s">
        <v>104</v>
      </c>
      <c r="E53">
        <v>1</v>
      </c>
    </row>
    <row r="54" spans="1:7">
      <c r="A54" t="s">
        <v>105</v>
      </c>
      <c r="B54" t="s">
        <v>1</v>
      </c>
      <c r="C54" t="s">
        <v>106</v>
      </c>
      <c r="E54">
        <v>0</v>
      </c>
    </row>
    <row r="55" spans="1:7">
      <c r="A55" t="s">
        <v>107</v>
      </c>
      <c r="B55" t="s">
        <v>1</v>
      </c>
      <c r="C55" t="s">
        <v>108</v>
      </c>
      <c r="E55">
        <v>1</v>
      </c>
    </row>
    <row r="56" spans="1:7">
      <c r="A56" t="s">
        <v>109</v>
      </c>
      <c r="B56" t="s">
        <v>1</v>
      </c>
      <c r="C56" t="s">
        <v>110</v>
      </c>
      <c r="E56">
        <v>0</v>
      </c>
      <c r="G56">
        <v>1</v>
      </c>
    </row>
    <row r="57" spans="1:7">
      <c r="A57" t="s">
        <v>111</v>
      </c>
      <c r="B57" t="s">
        <v>1</v>
      </c>
      <c r="C57" t="s">
        <v>112</v>
      </c>
      <c r="E57">
        <v>1</v>
      </c>
    </row>
    <row r="58" spans="1:7">
      <c r="A58" t="s">
        <v>113</v>
      </c>
      <c r="B58" t="s">
        <v>1</v>
      </c>
      <c r="C58" t="s">
        <v>114</v>
      </c>
      <c r="E58">
        <v>1</v>
      </c>
      <c r="G58">
        <v>1</v>
      </c>
    </row>
    <row r="59" spans="1:7">
      <c r="A59" t="s">
        <v>115</v>
      </c>
      <c r="B59" t="s">
        <v>1</v>
      </c>
      <c r="C59" t="s">
        <v>116</v>
      </c>
      <c r="E59">
        <v>1</v>
      </c>
    </row>
    <row r="60" spans="1:7">
      <c r="A60" t="s">
        <v>117</v>
      </c>
      <c r="B60" t="s">
        <v>1</v>
      </c>
      <c r="C60" t="s">
        <v>118</v>
      </c>
      <c r="E60">
        <v>1</v>
      </c>
    </row>
    <row r="61" spans="1:7">
      <c r="A61" t="s">
        <v>119</v>
      </c>
      <c r="B61" t="s">
        <v>1</v>
      </c>
      <c r="C61" t="s">
        <v>120</v>
      </c>
      <c r="E61">
        <v>1</v>
      </c>
    </row>
    <row r="62" spans="1:7">
      <c r="A62" t="s">
        <v>121</v>
      </c>
      <c r="B62" t="s">
        <v>1</v>
      </c>
      <c r="C62" t="s">
        <v>122</v>
      </c>
      <c r="E62">
        <v>1</v>
      </c>
    </row>
    <row r="63" spans="1:7">
      <c r="A63" t="s">
        <v>123</v>
      </c>
      <c r="B63" t="s">
        <v>1</v>
      </c>
      <c r="C63" t="s">
        <v>124</v>
      </c>
      <c r="E63">
        <v>1</v>
      </c>
    </row>
    <row r="64" spans="1:7">
      <c r="A64" t="s">
        <v>125</v>
      </c>
      <c r="B64" t="s">
        <v>1</v>
      </c>
      <c r="C64" t="s">
        <v>126</v>
      </c>
      <c r="E64">
        <v>1</v>
      </c>
    </row>
    <row r="65" spans="1:8">
      <c r="A65" t="s">
        <v>127</v>
      </c>
      <c r="B65" t="s">
        <v>1</v>
      </c>
      <c r="C65" t="s">
        <v>128</v>
      </c>
      <c r="E65">
        <v>0</v>
      </c>
      <c r="G65">
        <v>1</v>
      </c>
    </row>
    <row r="66" spans="1:8">
      <c r="A66" t="s">
        <v>129</v>
      </c>
      <c r="B66" t="s">
        <v>1</v>
      </c>
      <c r="C66" t="s">
        <v>130</v>
      </c>
      <c r="E66">
        <v>1</v>
      </c>
    </row>
    <row r="67" spans="1:8">
      <c r="A67" t="s">
        <v>131</v>
      </c>
      <c r="B67" t="s">
        <v>1</v>
      </c>
      <c r="C67" t="s">
        <v>132</v>
      </c>
      <c r="E67">
        <v>1</v>
      </c>
    </row>
    <row r="68" spans="1:8">
      <c r="A68" t="s">
        <v>133</v>
      </c>
      <c r="B68" t="s">
        <v>1</v>
      </c>
      <c r="C68" t="s">
        <v>134</v>
      </c>
      <c r="E68">
        <v>0</v>
      </c>
      <c r="G68">
        <v>1</v>
      </c>
    </row>
    <row r="69" spans="1:8">
      <c r="A69" t="s">
        <v>135</v>
      </c>
      <c r="B69" t="s">
        <v>1</v>
      </c>
      <c r="C69" t="s">
        <v>136</v>
      </c>
      <c r="E69">
        <v>1</v>
      </c>
    </row>
    <row r="70" spans="1:8">
      <c r="A70" t="s">
        <v>137</v>
      </c>
      <c r="B70" t="s">
        <v>1</v>
      </c>
      <c r="C70" t="s">
        <v>138</v>
      </c>
      <c r="E70">
        <v>1</v>
      </c>
    </row>
    <row r="71" spans="1:8">
      <c r="A71" t="s">
        <v>139</v>
      </c>
      <c r="B71" t="s">
        <v>1</v>
      </c>
      <c r="C71" t="s">
        <v>140</v>
      </c>
      <c r="E71">
        <v>0</v>
      </c>
      <c r="G71">
        <v>1</v>
      </c>
    </row>
    <row r="72" spans="1:8">
      <c r="A72" t="s">
        <v>141</v>
      </c>
      <c r="B72" t="s">
        <v>1</v>
      </c>
      <c r="C72" t="s">
        <v>142</v>
      </c>
      <c r="E72">
        <v>0</v>
      </c>
    </row>
    <row r="73" spans="1:8">
      <c r="A73" t="s">
        <v>143</v>
      </c>
      <c r="B73" t="s">
        <v>1</v>
      </c>
      <c r="C73" t="s">
        <v>144</v>
      </c>
      <c r="E73">
        <v>1</v>
      </c>
    </row>
    <row r="74" spans="1:8">
      <c r="A74" t="s">
        <v>145</v>
      </c>
      <c r="B74" t="s">
        <v>1</v>
      </c>
      <c r="C74" t="s">
        <v>146</v>
      </c>
      <c r="E74">
        <v>1</v>
      </c>
    </row>
    <row r="75" spans="1:8">
      <c r="A75" t="s">
        <v>147</v>
      </c>
      <c r="B75" t="s">
        <v>1</v>
      </c>
      <c r="C75" t="s">
        <v>148</v>
      </c>
      <c r="E75">
        <v>1</v>
      </c>
    </row>
    <row r="76" spans="1:8">
      <c r="A76" t="s">
        <v>149</v>
      </c>
      <c r="B76" t="s">
        <v>1</v>
      </c>
      <c r="C76" t="s">
        <v>150</v>
      </c>
      <c r="E76">
        <v>1</v>
      </c>
    </row>
    <row r="77" spans="1:8">
      <c r="A77" t="s">
        <v>151</v>
      </c>
      <c r="B77" t="s">
        <v>1</v>
      </c>
      <c r="C77" t="s">
        <v>152</v>
      </c>
      <c r="E77">
        <v>1</v>
      </c>
    </row>
    <row r="78" spans="1:8">
      <c r="A78" t="s">
        <v>153</v>
      </c>
      <c r="B78" t="s">
        <v>1</v>
      </c>
      <c r="C78" t="s">
        <v>154</v>
      </c>
      <c r="E78">
        <v>1</v>
      </c>
    </row>
    <row r="79" spans="1:8">
      <c r="A79" t="s">
        <v>155</v>
      </c>
      <c r="B79" t="s">
        <v>1</v>
      </c>
      <c r="C79" t="s">
        <v>156</v>
      </c>
      <c r="E79">
        <v>1</v>
      </c>
    </row>
    <row r="80" spans="1:8">
      <c r="A80" t="s">
        <v>157</v>
      </c>
      <c r="B80" t="s">
        <v>1</v>
      </c>
      <c r="C80" t="s">
        <v>158</v>
      </c>
      <c r="E80">
        <v>0</v>
      </c>
      <c r="H80">
        <v>1</v>
      </c>
    </row>
    <row r="81" spans="1:8">
      <c r="A81" t="s">
        <v>159</v>
      </c>
      <c r="B81" t="s">
        <v>1</v>
      </c>
      <c r="C81" t="s">
        <v>160</v>
      </c>
      <c r="E81">
        <v>1</v>
      </c>
    </row>
    <row r="82" spans="1:8">
      <c r="A82" t="s">
        <v>161</v>
      </c>
      <c r="B82" t="s">
        <v>1</v>
      </c>
      <c r="C82" t="s">
        <v>162</v>
      </c>
      <c r="E82">
        <v>1</v>
      </c>
    </row>
    <row r="83" spans="1:8">
      <c r="A83" t="s">
        <v>163</v>
      </c>
      <c r="B83" t="s">
        <v>1</v>
      </c>
      <c r="C83" t="s">
        <v>164</v>
      </c>
      <c r="E83">
        <v>0</v>
      </c>
      <c r="F83" t="s">
        <v>11948</v>
      </c>
      <c r="G83">
        <v>1</v>
      </c>
    </row>
    <row r="84" spans="1:8">
      <c r="A84" t="s">
        <v>165</v>
      </c>
      <c r="B84" t="s">
        <v>1</v>
      </c>
      <c r="C84" t="s">
        <v>166</v>
      </c>
      <c r="E84">
        <v>0</v>
      </c>
      <c r="H84">
        <v>1</v>
      </c>
    </row>
    <row r="85" spans="1:8">
      <c r="A85" t="s">
        <v>167</v>
      </c>
      <c r="B85" t="s">
        <v>1</v>
      </c>
      <c r="C85" t="s">
        <v>168</v>
      </c>
      <c r="E85">
        <v>1</v>
      </c>
    </row>
    <row r="86" spans="1:8">
      <c r="A86" t="s">
        <v>169</v>
      </c>
      <c r="B86" t="s">
        <v>1</v>
      </c>
      <c r="C86" t="s">
        <v>170</v>
      </c>
      <c r="E86">
        <v>1</v>
      </c>
    </row>
    <row r="87" spans="1:8">
      <c r="A87" t="s">
        <v>171</v>
      </c>
      <c r="B87" t="s">
        <v>1</v>
      </c>
      <c r="C87" t="s">
        <v>172</v>
      </c>
      <c r="E87">
        <v>1</v>
      </c>
    </row>
    <row r="88" spans="1:8">
      <c r="A88" t="s">
        <v>173</v>
      </c>
      <c r="B88" t="s">
        <v>1</v>
      </c>
      <c r="C88" t="s">
        <v>174</v>
      </c>
      <c r="E88">
        <v>0</v>
      </c>
      <c r="H88">
        <v>1</v>
      </c>
    </row>
    <row r="89" spans="1:8">
      <c r="A89" t="s">
        <v>175</v>
      </c>
      <c r="B89" t="s">
        <v>1</v>
      </c>
      <c r="C89" t="s">
        <v>176</v>
      </c>
      <c r="E89">
        <v>0</v>
      </c>
      <c r="G89">
        <v>1</v>
      </c>
    </row>
    <row r="90" spans="1:8">
      <c r="A90" t="s">
        <v>177</v>
      </c>
      <c r="B90" t="s">
        <v>1</v>
      </c>
      <c r="C90" t="s">
        <v>178</v>
      </c>
      <c r="E90">
        <v>1</v>
      </c>
    </row>
    <row r="91" spans="1:8">
      <c r="A91" t="s">
        <v>179</v>
      </c>
      <c r="B91" t="s">
        <v>1</v>
      </c>
      <c r="C91" t="s">
        <v>180</v>
      </c>
      <c r="E91">
        <v>1</v>
      </c>
    </row>
    <row r="92" spans="1:8">
      <c r="A92" t="s">
        <v>181</v>
      </c>
      <c r="B92" t="s">
        <v>1</v>
      </c>
      <c r="C92" t="s">
        <v>182</v>
      </c>
      <c r="E92">
        <v>0</v>
      </c>
      <c r="G92">
        <v>1</v>
      </c>
    </row>
    <row r="93" spans="1:8">
      <c r="A93" t="s">
        <v>183</v>
      </c>
      <c r="B93" t="s">
        <v>1</v>
      </c>
      <c r="C93" t="s">
        <v>184</v>
      </c>
      <c r="E93">
        <v>1</v>
      </c>
    </row>
    <row r="94" spans="1:8">
      <c r="A94" t="s">
        <v>185</v>
      </c>
      <c r="B94" t="s">
        <v>1</v>
      </c>
      <c r="C94" t="s">
        <v>186</v>
      </c>
      <c r="E94">
        <v>1</v>
      </c>
    </row>
    <row r="95" spans="1:8">
      <c r="A95" t="s">
        <v>187</v>
      </c>
      <c r="B95" t="s">
        <v>1</v>
      </c>
      <c r="C95" t="s">
        <v>188</v>
      </c>
      <c r="E95">
        <v>0</v>
      </c>
      <c r="F95" t="s">
        <v>11949</v>
      </c>
      <c r="G95">
        <v>1</v>
      </c>
      <c r="H95">
        <v>1</v>
      </c>
    </row>
    <row r="96" spans="1:8">
      <c r="A96" t="s">
        <v>189</v>
      </c>
      <c r="B96" t="s">
        <v>1</v>
      </c>
      <c r="C96" t="s">
        <v>190</v>
      </c>
      <c r="E96">
        <v>0</v>
      </c>
      <c r="G96">
        <v>1</v>
      </c>
    </row>
    <row r="97" spans="1:14">
      <c r="A97" t="s">
        <v>191</v>
      </c>
      <c r="B97" t="s">
        <v>1</v>
      </c>
      <c r="C97" t="s">
        <v>192</v>
      </c>
      <c r="E97">
        <v>1</v>
      </c>
    </row>
    <row r="98" spans="1:14">
      <c r="A98" t="s">
        <v>193</v>
      </c>
      <c r="B98" t="s">
        <v>1</v>
      </c>
      <c r="C98" t="s">
        <v>194</v>
      </c>
      <c r="E98">
        <v>1</v>
      </c>
    </row>
    <row r="99" spans="1:14">
      <c r="A99" t="s">
        <v>195</v>
      </c>
      <c r="B99" t="s">
        <v>1</v>
      </c>
      <c r="C99" t="s">
        <v>196</v>
      </c>
      <c r="E99">
        <v>1</v>
      </c>
      <c r="J99" s="1" t="s">
        <v>11950</v>
      </c>
      <c r="M99" s="1">
        <f>E102/100*100</f>
        <v>66</v>
      </c>
    </row>
    <row r="100" spans="1:14">
      <c r="A100" t="s">
        <v>197</v>
      </c>
      <c r="B100" t="s">
        <v>1</v>
      </c>
      <c r="C100" t="s">
        <v>198</v>
      </c>
      <c r="E100">
        <v>1</v>
      </c>
      <c r="J100" s="1" t="s">
        <v>11951</v>
      </c>
      <c r="M100" s="1">
        <f>E102/96*100</f>
        <v>68.75</v>
      </c>
      <c r="N100" t="s">
        <v>11958</v>
      </c>
    </row>
    <row r="101" spans="1:14">
      <c r="A101" t="s">
        <v>199</v>
      </c>
      <c r="B101" t="s">
        <v>1</v>
      </c>
      <c r="C101" t="s">
        <v>200</v>
      </c>
      <c r="E101">
        <v>0</v>
      </c>
      <c r="F101" t="s">
        <v>11948</v>
      </c>
      <c r="G101">
        <v>1</v>
      </c>
      <c r="J101" s="1" t="s">
        <v>11954</v>
      </c>
      <c r="M101" s="1">
        <f>4/100*100</f>
        <v>4</v>
      </c>
    </row>
    <row r="102" spans="1:14">
      <c r="D102" s="1" t="s">
        <v>11952</v>
      </c>
      <c r="E102" s="1">
        <f>SUM(E2:E101)</f>
        <v>66</v>
      </c>
      <c r="G102">
        <f>SUM(G2:G101)</f>
        <v>21</v>
      </c>
      <c r="H102">
        <f>SUM(H2:H101)</f>
        <v>8</v>
      </c>
      <c r="J102" s="1" t="s">
        <v>11955</v>
      </c>
      <c r="M102" s="1">
        <f>(E103-4-4)/100*100</f>
        <v>26</v>
      </c>
    </row>
    <row r="103" spans="1:14">
      <c r="D103" s="1" t="s">
        <v>11953</v>
      </c>
      <c r="E103" s="1">
        <f>100-E102</f>
        <v>34</v>
      </c>
      <c r="G103" s="1"/>
      <c r="H103" s="1"/>
      <c r="J103" s="1"/>
      <c r="M103" s="1"/>
    </row>
    <row r="104" spans="1:14">
      <c r="A104" t="s">
        <v>201</v>
      </c>
      <c r="B104" t="s">
        <v>1</v>
      </c>
      <c r="C104" t="s">
        <v>202</v>
      </c>
    </row>
    <row r="105" spans="1:14">
      <c r="A105" t="s">
        <v>203</v>
      </c>
      <c r="B105" t="s">
        <v>1</v>
      </c>
      <c r="C105" t="s">
        <v>204</v>
      </c>
      <c r="G105" t="s">
        <v>11964</v>
      </c>
    </row>
    <row r="106" spans="1:14">
      <c r="A106" t="s">
        <v>205</v>
      </c>
      <c r="B106" t="s">
        <v>1</v>
      </c>
      <c r="C106" t="s">
        <v>206</v>
      </c>
      <c r="G106" t="s">
        <v>11965</v>
      </c>
    </row>
    <row r="107" spans="1:14">
      <c r="A107" t="s">
        <v>207</v>
      </c>
      <c r="B107" t="s">
        <v>1</v>
      </c>
      <c r="C107" t="s">
        <v>208</v>
      </c>
      <c r="G107" t="s">
        <v>11966</v>
      </c>
    </row>
    <row r="108" spans="1:14">
      <c r="A108" t="s">
        <v>209</v>
      </c>
      <c r="B108" t="s">
        <v>1</v>
      </c>
      <c r="C108" t="s">
        <v>210</v>
      </c>
    </row>
    <row r="109" spans="1:14">
      <c r="A109" t="s">
        <v>211</v>
      </c>
      <c r="B109" t="s">
        <v>1</v>
      </c>
      <c r="C109" t="s">
        <v>212</v>
      </c>
      <c r="G109" t="s">
        <v>11967</v>
      </c>
    </row>
    <row r="110" spans="1:14">
      <c r="A110" t="s">
        <v>213</v>
      </c>
      <c r="B110" t="s">
        <v>1</v>
      </c>
      <c r="C110" t="s">
        <v>214</v>
      </c>
      <c r="G110" t="s">
        <v>11968</v>
      </c>
    </row>
    <row r="111" spans="1:14">
      <c r="A111" t="s">
        <v>215</v>
      </c>
      <c r="B111" t="s">
        <v>1</v>
      </c>
      <c r="C111" t="s">
        <v>216</v>
      </c>
    </row>
    <row r="112" spans="1:14">
      <c r="A112" t="s">
        <v>217</v>
      </c>
      <c r="B112" t="s">
        <v>1</v>
      </c>
      <c r="C112" t="s">
        <v>218</v>
      </c>
    </row>
    <row r="113" spans="1:3">
      <c r="A113" t="s">
        <v>219</v>
      </c>
      <c r="B113" t="s">
        <v>1</v>
      </c>
      <c r="C113" t="s">
        <v>220</v>
      </c>
    </row>
    <row r="114" spans="1:3">
      <c r="A114" t="s">
        <v>221</v>
      </c>
      <c r="B114" t="s">
        <v>1</v>
      </c>
      <c r="C114" t="s">
        <v>222</v>
      </c>
    </row>
    <row r="115" spans="1:3">
      <c r="A115" t="s">
        <v>223</v>
      </c>
      <c r="B115" t="s">
        <v>1</v>
      </c>
      <c r="C115" t="s">
        <v>224</v>
      </c>
    </row>
    <row r="116" spans="1:3">
      <c r="A116" t="s">
        <v>225</v>
      </c>
      <c r="B116" t="s">
        <v>1</v>
      </c>
      <c r="C116" t="s">
        <v>226</v>
      </c>
    </row>
    <row r="117" spans="1:3">
      <c r="A117" t="s">
        <v>227</v>
      </c>
      <c r="B117" t="s">
        <v>1</v>
      </c>
      <c r="C117" t="s">
        <v>228</v>
      </c>
    </row>
    <row r="118" spans="1:3">
      <c r="A118" t="s">
        <v>229</v>
      </c>
      <c r="B118" t="s">
        <v>1</v>
      </c>
      <c r="C118" t="s">
        <v>230</v>
      </c>
    </row>
    <row r="119" spans="1:3">
      <c r="A119" t="s">
        <v>231</v>
      </c>
      <c r="B119" t="s">
        <v>1</v>
      </c>
      <c r="C119" t="s">
        <v>232</v>
      </c>
    </row>
    <row r="120" spans="1:3">
      <c r="A120" t="s">
        <v>233</v>
      </c>
      <c r="B120" t="s">
        <v>1</v>
      </c>
      <c r="C120" t="s">
        <v>234</v>
      </c>
    </row>
    <row r="121" spans="1:3">
      <c r="A121" t="s">
        <v>235</v>
      </c>
      <c r="B121" t="s">
        <v>1</v>
      </c>
      <c r="C121" t="s">
        <v>236</v>
      </c>
    </row>
    <row r="122" spans="1:3">
      <c r="A122" t="s">
        <v>237</v>
      </c>
      <c r="B122" t="s">
        <v>1</v>
      </c>
      <c r="C122" t="s">
        <v>238</v>
      </c>
    </row>
    <row r="123" spans="1:3">
      <c r="A123" t="s">
        <v>239</v>
      </c>
      <c r="B123" t="s">
        <v>1</v>
      </c>
      <c r="C123" t="s">
        <v>240</v>
      </c>
    </row>
    <row r="124" spans="1:3">
      <c r="A124" t="s">
        <v>241</v>
      </c>
      <c r="B124" t="s">
        <v>1</v>
      </c>
      <c r="C124" t="s">
        <v>242</v>
      </c>
    </row>
    <row r="125" spans="1:3">
      <c r="A125" t="s">
        <v>243</v>
      </c>
      <c r="B125" t="s">
        <v>1</v>
      </c>
      <c r="C125" t="s">
        <v>244</v>
      </c>
    </row>
    <row r="126" spans="1:3">
      <c r="A126" t="s">
        <v>245</v>
      </c>
      <c r="B126" t="s">
        <v>1</v>
      </c>
      <c r="C126" t="s">
        <v>246</v>
      </c>
    </row>
    <row r="127" spans="1:3">
      <c r="A127" t="s">
        <v>247</v>
      </c>
      <c r="B127" t="s">
        <v>1</v>
      </c>
      <c r="C127" t="s">
        <v>248</v>
      </c>
    </row>
    <row r="128" spans="1:3">
      <c r="A128" t="s">
        <v>249</v>
      </c>
      <c r="B128" t="s">
        <v>1</v>
      </c>
      <c r="C128" t="s">
        <v>250</v>
      </c>
    </row>
    <row r="129" spans="1:3">
      <c r="A129" t="s">
        <v>251</v>
      </c>
      <c r="B129" t="s">
        <v>1</v>
      </c>
      <c r="C129" t="s">
        <v>252</v>
      </c>
    </row>
    <row r="130" spans="1:3">
      <c r="A130" t="s">
        <v>253</v>
      </c>
      <c r="B130" t="s">
        <v>1</v>
      </c>
      <c r="C130" t="s">
        <v>254</v>
      </c>
    </row>
    <row r="131" spans="1:3">
      <c r="A131" t="s">
        <v>255</v>
      </c>
      <c r="B131" t="s">
        <v>1</v>
      </c>
      <c r="C131" t="s">
        <v>256</v>
      </c>
    </row>
    <row r="132" spans="1:3">
      <c r="A132" t="s">
        <v>257</v>
      </c>
      <c r="B132" t="s">
        <v>1</v>
      </c>
      <c r="C132" t="s">
        <v>258</v>
      </c>
    </row>
    <row r="133" spans="1:3">
      <c r="A133" t="s">
        <v>259</v>
      </c>
      <c r="B133" t="s">
        <v>1</v>
      </c>
      <c r="C133" t="s">
        <v>260</v>
      </c>
    </row>
    <row r="134" spans="1:3">
      <c r="A134" t="s">
        <v>261</v>
      </c>
      <c r="B134" t="s">
        <v>1</v>
      </c>
      <c r="C134" t="s">
        <v>262</v>
      </c>
    </row>
    <row r="135" spans="1:3">
      <c r="A135" t="s">
        <v>263</v>
      </c>
      <c r="B135" t="s">
        <v>1</v>
      </c>
      <c r="C135" t="s">
        <v>264</v>
      </c>
    </row>
    <row r="136" spans="1:3">
      <c r="A136" t="s">
        <v>265</v>
      </c>
      <c r="B136" t="s">
        <v>1</v>
      </c>
      <c r="C136" t="s">
        <v>266</v>
      </c>
    </row>
    <row r="137" spans="1:3">
      <c r="A137" t="s">
        <v>267</v>
      </c>
      <c r="B137" t="s">
        <v>1</v>
      </c>
      <c r="C137" t="s">
        <v>268</v>
      </c>
    </row>
    <row r="138" spans="1:3">
      <c r="A138" t="s">
        <v>269</v>
      </c>
      <c r="B138" t="s">
        <v>1</v>
      </c>
      <c r="C138" t="s">
        <v>270</v>
      </c>
    </row>
    <row r="139" spans="1:3">
      <c r="A139" t="s">
        <v>271</v>
      </c>
      <c r="B139" t="s">
        <v>1</v>
      </c>
      <c r="C139" t="s">
        <v>272</v>
      </c>
    </row>
    <row r="140" spans="1:3">
      <c r="A140" t="s">
        <v>273</v>
      </c>
      <c r="B140" t="s">
        <v>1</v>
      </c>
      <c r="C140" t="s">
        <v>274</v>
      </c>
    </row>
    <row r="141" spans="1:3">
      <c r="A141" t="s">
        <v>275</v>
      </c>
      <c r="B141" t="s">
        <v>1</v>
      </c>
      <c r="C141" t="s">
        <v>276</v>
      </c>
    </row>
    <row r="142" spans="1:3">
      <c r="A142" t="s">
        <v>277</v>
      </c>
      <c r="B142" t="s">
        <v>1</v>
      </c>
      <c r="C142" t="s">
        <v>278</v>
      </c>
    </row>
    <row r="143" spans="1:3">
      <c r="A143" t="s">
        <v>279</v>
      </c>
      <c r="B143" t="s">
        <v>1</v>
      </c>
      <c r="C143" t="s">
        <v>280</v>
      </c>
    </row>
    <row r="144" spans="1:3">
      <c r="A144" t="s">
        <v>281</v>
      </c>
      <c r="B144" t="s">
        <v>1</v>
      </c>
      <c r="C144" t="s">
        <v>282</v>
      </c>
    </row>
    <row r="145" spans="1:3">
      <c r="A145" t="s">
        <v>283</v>
      </c>
      <c r="B145" t="s">
        <v>1</v>
      </c>
      <c r="C145" t="s">
        <v>284</v>
      </c>
    </row>
    <row r="146" spans="1:3">
      <c r="A146" t="s">
        <v>285</v>
      </c>
      <c r="B146" t="s">
        <v>1</v>
      </c>
      <c r="C146" t="s">
        <v>286</v>
      </c>
    </row>
    <row r="147" spans="1:3">
      <c r="A147" t="s">
        <v>287</v>
      </c>
      <c r="B147" t="s">
        <v>1</v>
      </c>
      <c r="C147" t="s">
        <v>288</v>
      </c>
    </row>
    <row r="148" spans="1:3">
      <c r="A148" t="s">
        <v>289</v>
      </c>
      <c r="B148" t="s">
        <v>1</v>
      </c>
      <c r="C148" t="s">
        <v>290</v>
      </c>
    </row>
    <row r="149" spans="1:3">
      <c r="A149" t="s">
        <v>291</v>
      </c>
      <c r="B149" t="s">
        <v>1</v>
      </c>
      <c r="C149" t="s">
        <v>292</v>
      </c>
    </row>
    <row r="150" spans="1:3">
      <c r="A150" t="s">
        <v>293</v>
      </c>
      <c r="B150" t="s">
        <v>1</v>
      </c>
      <c r="C150" t="s">
        <v>294</v>
      </c>
    </row>
    <row r="151" spans="1:3">
      <c r="A151" t="s">
        <v>295</v>
      </c>
      <c r="B151" t="s">
        <v>1</v>
      </c>
      <c r="C151" t="s">
        <v>296</v>
      </c>
    </row>
    <row r="152" spans="1:3">
      <c r="A152" t="s">
        <v>297</v>
      </c>
      <c r="B152" t="s">
        <v>1</v>
      </c>
      <c r="C152" t="s">
        <v>298</v>
      </c>
    </row>
    <row r="153" spans="1:3">
      <c r="A153" t="s">
        <v>299</v>
      </c>
      <c r="B153" t="s">
        <v>1</v>
      </c>
      <c r="C153" t="s">
        <v>300</v>
      </c>
    </row>
    <row r="154" spans="1:3">
      <c r="A154" t="s">
        <v>301</v>
      </c>
      <c r="B154" t="s">
        <v>1</v>
      </c>
      <c r="C154" t="s">
        <v>302</v>
      </c>
    </row>
    <row r="155" spans="1:3">
      <c r="A155" t="s">
        <v>303</v>
      </c>
      <c r="B155" t="s">
        <v>1</v>
      </c>
      <c r="C155" t="s">
        <v>304</v>
      </c>
    </row>
    <row r="156" spans="1:3">
      <c r="A156" t="s">
        <v>305</v>
      </c>
      <c r="B156" t="s">
        <v>1</v>
      </c>
      <c r="C156" t="s">
        <v>306</v>
      </c>
    </row>
    <row r="157" spans="1:3">
      <c r="A157" t="s">
        <v>307</v>
      </c>
      <c r="B157" t="s">
        <v>1</v>
      </c>
      <c r="C157" t="s">
        <v>308</v>
      </c>
    </row>
    <row r="158" spans="1:3">
      <c r="A158" t="s">
        <v>309</v>
      </c>
      <c r="B158" t="s">
        <v>1</v>
      </c>
      <c r="C158" t="s">
        <v>310</v>
      </c>
    </row>
    <row r="159" spans="1:3">
      <c r="A159" t="s">
        <v>311</v>
      </c>
      <c r="B159" t="s">
        <v>1</v>
      </c>
      <c r="C159" t="s">
        <v>312</v>
      </c>
    </row>
    <row r="160" spans="1:3">
      <c r="A160" t="s">
        <v>313</v>
      </c>
      <c r="B160" t="s">
        <v>1</v>
      </c>
      <c r="C160" t="s">
        <v>314</v>
      </c>
    </row>
    <row r="161" spans="1:3">
      <c r="A161" t="s">
        <v>315</v>
      </c>
      <c r="B161" t="s">
        <v>1</v>
      </c>
      <c r="C161" t="s">
        <v>316</v>
      </c>
    </row>
    <row r="162" spans="1:3">
      <c r="A162" t="s">
        <v>317</v>
      </c>
      <c r="B162" t="s">
        <v>1</v>
      </c>
      <c r="C162" t="s">
        <v>318</v>
      </c>
    </row>
    <row r="163" spans="1:3">
      <c r="A163" t="s">
        <v>319</v>
      </c>
      <c r="B163" t="s">
        <v>1</v>
      </c>
      <c r="C163" t="s">
        <v>320</v>
      </c>
    </row>
    <row r="164" spans="1:3">
      <c r="A164" t="s">
        <v>321</v>
      </c>
      <c r="B164" t="s">
        <v>1</v>
      </c>
      <c r="C164" t="s">
        <v>322</v>
      </c>
    </row>
    <row r="165" spans="1:3">
      <c r="A165" t="s">
        <v>323</v>
      </c>
      <c r="B165" t="s">
        <v>1</v>
      </c>
      <c r="C165" t="s">
        <v>324</v>
      </c>
    </row>
    <row r="166" spans="1:3">
      <c r="A166" t="s">
        <v>325</v>
      </c>
      <c r="B166" t="s">
        <v>1</v>
      </c>
      <c r="C166" t="s">
        <v>326</v>
      </c>
    </row>
    <row r="167" spans="1:3">
      <c r="A167" t="s">
        <v>327</v>
      </c>
      <c r="B167" t="s">
        <v>1</v>
      </c>
      <c r="C167" t="s">
        <v>328</v>
      </c>
    </row>
    <row r="168" spans="1:3">
      <c r="A168" t="s">
        <v>329</v>
      </c>
      <c r="B168" t="s">
        <v>1</v>
      </c>
      <c r="C168" t="s">
        <v>330</v>
      </c>
    </row>
    <row r="169" spans="1:3">
      <c r="A169" t="s">
        <v>331</v>
      </c>
      <c r="B169" t="s">
        <v>1</v>
      </c>
      <c r="C169" t="s">
        <v>332</v>
      </c>
    </row>
    <row r="170" spans="1:3">
      <c r="A170" t="s">
        <v>333</v>
      </c>
      <c r="B170" t="s">
        <v>1</v>
      </c>
      <c r="C170" t="s">
        <v>334</v>
      </c>
    </row>
    <row r="171" spans="1:3">
      <c r="A171" t="s">
        <v>335</v>
      </c>
      <c r="B171" t="s">
        <v>1</v>
      </c>
      <c r="C171" t="s">
        <v>336</v>
      </c>
    </row>
    <row r="172" spans="1:3">
      <c r="A172" t="s">
        <v>337</v>
      </c>
      <c r="B172" t="s">
        <v>1</v>
      </c>
      <c r="C172" t="s">
        <v>338</v>
      </c>
    </row>
    <row r="173" spans="1:3">
      <c r="A173" t="s">
        <v>339</v>
      </c>
      <c r="B173" t="s">
        <v>1</v>
      </c>
      <c r="C173" t="s">
        <v>340</v>
      </c>
    </row>
    <row r="174" spans="1:3">
      <c r="A174" t="s">
        <v>341</v>
      </c>
      <c r="B174" t="s">
        <v>1</v>
      </c>
      <c r="C174" t="s">
        <v>342</v>
      </c>
    </row>
    <row r="175" spans="1:3">
      <c r="A175" t="s">
        <v>343</v>
      </c>
      <c r="B175" t="s">
        <v>1</v>
      </c>
      <c r="C175" t="s">
        <v>344</v>
      </c>
    </row>
    <row r="176" spans="1:3">
      <c r="A176" t="s">
        <v>345</v>
      </c>
      <c r="B176" t="s">
        <v>1</v>
      </c>
      <c r="C176" t="s">
        <v>346</v>
      </c>
    </row>
    <row r="177" spans="1:3">
      <c r="A177" t="s">
        <v>347</v>
      </c>
      <c r="B177" t="s">
        <v>1</v>
      </c>
      <c r="C177" t="s">
        <v>348</v>
      </c>
    </row>
    <row r="178" spans="1:3">
      <c r="A178" t="s">
        <v>349</v>
      </c>
      <c r="B178" t="s">
        <v>1</v>
      </c>
      <c r="C178" t="s">
        <v>350</v>
      </c>
    </row>
    <row r="179" spans="1:3">
      <c r="A179" t="s">
        <v>351</v>
      </c>
      <c r="B179" t="s">
        <v>1</v>
      </c>
      <c r="C179" t="s">
        <v>352</v>
      </c>
    </row>
    <row r="180" spans="1:3">
      <c r="A180" t="s">
        <v>353</v>
      </c>
      <c r="B180" t="s">
        <v>1</v>
      </c>
      <c r="C180" t="s">
        <v>354</v>
      </c>
    </row>
    <row r="181" spans="1:3">
      <c r="A181" t="s">
        <v>355</v>
      </c>
      <c r="B181" t="s">
        <v>1</v>
      </c>
      <c r="C181" t="s">
        <v>356</v>
      </c>
    </row>
    <row r="182" spans="1:3">
      <c r="A182" t="s">
        <v>357</v>
      </c>
      <c r="B182" t="s">
        <v>1</v>
      </c>
      <c r="C182" t="s">
        <v>358</v>
      </c>
    </row>
    <row r="183" spans="1:3">
      <c r="A183" t="s">
        <v>359</v>
      </c>
      <c r="B183" t="s">
        <v>1</v>
      </c>
      <c r="C183" t="s">
        <v>360</v>
      </c>
    </row>
    <row r="184" spans="1:3">
      <c r="A184" t="s">
        <v>361</v>
      </c>
      <c r="B184" t="s">
        <v>1</v>
      </c>
      <c r="C184" t="s">
        <v>362</v>
      </c>
    </row>
    <row r="185" spans="1:3">
      <c r="A185" t="s">
        <v>363</v>
      </c>
      <c r="B185" t="s">
        <v>1</v>
      </c>
      <c r="C185" t="s">
        <v>364</v>
      </c>
    </row>
    <row r="186" spans="1:3">
      <c r="A186" t="s">
        <v>365</v>
      </c>
      <c r="B186" t="s">
        <v>1</v>
      </c>
      <c r="C186" t="s">
        <v>366</v>
      </c>
    </row>
    <row r="187" spans="1:3">
      <c r="A187" t="s">
        <v>367</v>
      </c>
      <c r="B187" t="s">
        <v>1</v>
      </c>
      <c r="C187" t="s">
        <v>368</v>
      </c>
    </row>
    <row r="188" spans="1:3">
      <c r="A188" t="s">
        <v>369</v>
      </c>
      <c r="B188" t="s">
        <v>1</v>
      </c>
      <c r="C188" t="s">
        <v>370</v>
      </c>
    </row>
    <row r="189" spans="1:3">
      <c r="A189" t="s">
        <v>371</v>
      </c>
      <c r="B189" t="s">
        <v>1</v>
      </c>
      <c r="C189" t="s">
        <v>372</v>
      </c>
    </row>
    <row r="190" spans="1:3">
      <c r="A190" t="s">
        <v>373</v>
      </c>
      <c r="B190" t="s">
        <v>1</v>
      </c>
      <c r="C190" t="s">
        <v>374</v>
      </c>
    </row>
    <row r="191" spans="1:3">
      <c r="A191" t="s">
        <v>375</v>
      </c>
      <c r="B191" t="s">
        <v>1</v>
      </c>
      <c r="C191" t="s">
        <v>376</v>
      </c>
    </row>
    <row r="192" spans="1:3">
      <c r="A192" t="s">
        <v>377</v>
      </c>
      <c r="B192" t="s">
        <v>1</v>
      </c>
      <c r="C192" t="s">
        <v>378</v>
      </c>
    </row>
    <row r="193" spans="1:3">
      <c r="A193" t="s">
        <v>379</v>
      </c>
      <c r="B193" t="s">
        <v>1</v>
      </c>
      <c r="C193" t="s">
        <v>380</v>
      </c>
    </row>
    <row r="194" spans="1:3">
      <c r="A194" t="s">
        <v>381</v>
      </c>
      <c r="B194" t="s">
        <v>1</v>
      </c>
      <c r="C194" t="s">
        <v>382</v>
      </c>
    </row>
    <row r="195" spans="1:3">
      <c r="A195" t="s">
        <v>383</v>
      </c>
      <c r="B195" t="s">
        <v>1</v>
      </c>
      <c r="C195" t="s">
        <v>384</v>
      </c>
    </row>
    <row r="196" spans="1:3">
      <c r="A196" t="s">
        <v>385</v>
      </c>
      <c r="B196" t="s">
        <v>1</v>
      </c>
      <c r="C196" t="s">
        <v>386</v>
      </c>
    </row>
    <row r="197" spans="1:3">
      <c r="A197" t="s">
        <v>387</v>
      </c>
      <c r="B197" t="s">
        <v>1</v>
      </c>
      <c r="C197" t="s">
        <v>388</v>
      </c>
    </row>
    <row r="198" spans="1:3">
      <c r="A198" t="s">
        <v>389</v>
      </c>
      <c r="B198" t="s">
        <v>1</v>
      </c>
      <c r="C198" t="s">
        <v>390</v>
      </c>
    </row>
    <row r="199" spans="1:3">
      <c r="A199" t="s">
        <v>391</v>
      </c>
      <c r="B199" t="s">
        <v>1</v>
      </c>
      <c r="C199" t="s">
        <v>392</v>
      </c>
    </row>
    <row r="200" spans="1:3">
      <c r="A200" t="s">
        <v>393</v>
      </c>
      <c r="B200" t="s">
        <v>1</v>
      </c>
      <c r="C200" t="s">
        <v>394</v>
      </c>
    </row>
    <row r="201" spans="1:3">
      <c r="A201" t="s">
        <v>395</v>
      </c>
      <c r="B201" t="s">
        <v>1</v>
      </c>
      <c r="C201" t="s">
        <v>396</v>
      </c>
    </row>
    <row r="202" spans="1:3">
      <c r="A202" t="s">
        <v>397</v>
      </c>
      <c r="B202" t="s">
        <v>1</v>
      </c>
      <c r="C202" t="s">
        <v>398</v>
      </c>
    </row>
    <row r="203" spans="1:3">
      <c r="A203" t="s">
        <v>399</v>
      </c>
      <c r="B203" t="s">
        <v>1</v>
      </c>
      <c r="C203" t="s">
        <v>400</v>
      </c>
    </row>
    <row r="204" spans="1:3">
      <c r="A204" t="s">
        <v>401</v>
      </c>
      <c r="B204" t="s">
        <v>1</v>
      </c>
      <c r="C204" t="s">
        <v>402</v>
      </c>
    </row>
    <row r="205" spans="1:3">
      <c r="A205" t="s">
        <v>403</v>
      </c>
      <c r="B205" t="s">
        <v>1</v>
      </c>
      <c r="C205" t="s">
        <v>404</v>
      </c>
    </row>
    <row r="206" spans="1:3">
      <c r="A206" t="s">
        <v>405</v>
      </c>
      <c r="B206" t="s">
        <v>1</v>
      </c>
      <c r="C206" t="s">
        <v>406</v>
      </c>
    </row>
    <row r="207" spans="1:3">
      <c r="A207" t="s">
        <v>407</v>
      </c>
      <c r="B207" t="s">
        <v>1</v>
      </c>
      <c r="C207" t="s">
        <v>408</v>
      </c>
    </row>
    <row r="208" spans="1:3">
      <c r="A208" t="s">
        <v>409</v>
      </c>
      <c r="B208" t="s">
        <v>1</v>
      </c>
      <c r="C208" t="s">
        <v>410</v>
      </c>
    </row>
    <row r="209" spans="1:3">
      <c r="A209" t="s">
        <v>411</v>
      </c>
      <c r="B209" t="s">
        <v>1</v>
      </c>
      <c r="C209" t="s">
        <v>412</v>
      </c>
    </row>
    <row r="210" spans="1:3">
      <c r="A210" t="s">
        <v>413</v>
      </c>
      <c r="B210" t="s">
        <v>1</v>
      </c>
      <c r="C210" t="s">
        <v>414</v>
      </c>
    </row>
    <row r="211" spans="1:3">
      <c r="A211" t="s">
        <v>415</v>
      </c>
      <c r="B211" t="s">
        <v>1</v>
      </c>
      <c r="C211" t="s">
        <v>416</v>
      </c>
    </row>
    <row r="212" spans="1:3">
      <c r="A212" t="s">
        <v>417</v>
      </c>
      <c r="B212" t="s">
        <v>1</v>
      </c>
      <c r="C212" t="s">
        <v>418</v>
      </c>
    </row>
    <row r="213" spans="1:3">
      <c r="A213" t="s">
        <v>419</v>
      </c>
      <c r="B213" t="s">
        <v>1</v>
      </c>
      <c r="C213" t="s">
        <v>420</v>
      </c>
    </row>
    <row r="214" spans="1:3">
      <c r="A214" t="s">
        <v>421</v>
      </c>
      <c r="B214" t="s">
        <v>1</v>
      </c>
      <c r="C214" t="s">
        <v>422</v>
      </c>
    </row>
    <row r="215" spans="1:3">
      <c r="A215" t="s">
        <v>423</v>
      </c>
      <c r="B215" t="s">
        <v>1</v>
      </c>
      <c r="C215" t="s">
        <v>424</v>
      </c>
    </row>
    <row r="216" spans="1:3">
      <c r="A216" t="s">
        <v>425</v>
      </c>
      <c r="B216" t="s">
        <v>1</v>
      </c>
      <c r="C216" t="s">
        <v>426</v>
      </c>
    </row>
    <row r="217" spans="1:3">
      <c r="A217" t="s">
        <v>427</v>
      </c>
      <c r="B217" t="s">
        <v>1</v>
      </c>
      <c r="C217" t="s">
        <v>428</v>
      </c>
    </row>
    <row r="218" spans="1:3">
      <c r="A218" t="s">
        <v>429</v>
      </c>
      <c r="B218" t="s">
        <v>1</v>
      </c>
      <c r="C218" t="s">
        <v>430</v>
      </c>
    </row>
    <row r="219" spans="1:3">
      <c r="A219" t="s">
        <v>431</v>
      </c>
      <c r="B219" t="s">
        <v>1</v>
      </c>
      <c r="C219" t="s">
        <v>432</v>
      </c>
    </row>
    <row r="220" spans="1:3">
      <c r="A220" t="s">
        <v>433</v>
      </c>
      <c r="B220" t="s">
        <v>1</v>
      </c>
      <c r="C220" t="s">
        <v>434</v>
      </c>
    </row>
    <row r="221" spans="1:3">
      <c r="A221" t="s">
        <v>435</v>
      </c>
      <c r="B221" t="s">
        <v>1</v>
      </c>
      <c r="C221" t="s">
        <v>436</v>
      </c>
    </row>
    <row r="222" spans="1:3">
      <c r="A222" t="s">
        <v>437</v>
      </c>
      <c r="B222" t="s">
        <v>1</v>
      </c>
      <c r="C222" t="s">
        <v>438</v>
      </c>
    </row>
    <row r="223" spans="1:3">
      <c r="A223" t="s">
        <v>439</v>
      </c>
      <c r="B223" t="s">
        <v>1</v>
      </c>
      <c r="C223" t="s">
        <v>440</v>
      </c>
    </row>
    <row r="224" spans="1:3">
      <c r="A224" t="s">
        <v>441</v>
      </c>
      <c r="B224" t="s">
        <v>1</v>
      </c>
      <c r="C224" t="s">
        <v>442</v>
      </c>
    </row>
    <row r="225" spans="1:3">
      <c r="A225" t="s">
        <v>443</v>
      </c>
      <c r="B225" t="s">
        <v>1</v>
      </c>
      <c r="C225" t="s">
        <v>444</v>
      </c>
    </row>
    <row r="226" spans="1:3">
      <c r="A226" t="s">
        <v>445</v>
      </c>
      <c r="B226" t="s">
        <v>1</v>
      </c>
      <c r="C226" t="s">
        <v>446</v>
      </c>
    </row>
    <row r="227" spans="1:3">
      <c r="A227" t="s">
        <v>447</v>
      </c>
      <c r="B227" t="s">
        <v>1</v>
      </c>
      <c r="C227" t="s">
        <v>448</v>
      </c>
    </row>
    <row r="228" spans="1:3">
      <c r="A228" t="s">
        <v>449</v>
      </c>
      <c r="B228" t="s">
        <v>1</v>
      </c>
      <c r="C228" t="s">
        <v>450</v>
      </c>
    </row>
    <row r="229" spans="1:3">
      <c r="A229" t="s">
        <v>451</v>
      </c>
      <c r="B229" t="s">
        <v>1</v>
      </c>
      <c r="C229" t="s">
        <v>452</v>
      </c>
    </row>
    <row r="230" spans="1:3">
      <c r="A230" t="s">
        <v>453</v>
      </c>
      <c r="B230" t="s">
        <v>1</v>
      </c>
      <c r="C230" t="s">
        <v>454</v>
      </c>
    </row>
    <row r="231" spans="1:3">
      <c r="A231" t="s">
        <v>455</v>
      </c>
      <c r="B231" t="s">
        <v>1</v>
      </c>
      <c r="C231" t="s">
        <v>456</v>
      </c>
    </row>
    <row r="232" spans="1:3">
      <c r="A232" t="s">
        <v>457</v>
      </c>
      <c r="B232" t="s">
        <v>1</v>
      </c>
      <c r="C232" t="s">
        <v>458</v>
      </c>
    </row>
    <row r="233" spans="1:3">
      <c r="A233" t="s">
        <v>459</v>
      </c>
      <c r="B233" t="s">
        <v>1</v>
      </c>
      <c r="C233" t="s">
        <v>460</v>
      </c>
    </row>
    <row r="234" spans="1:3">
      <c r="A234" t="s">
        <v>461</v>
      </c>
      <c r="B234" t="s">
        <v>1</v>
      </c>
      <c r="C234" t="s">
        <v>462</v>
      </c>
    </row>
    <row r="235" spans="1:3">
      <c r="A235" t="s">
        <v>463</v>
      </c>
      <c r="B235" t="s">
        <v>1</v>
      </c>
      <c r="C235" t="s">
        <v>464</v>
      </c>
    </row>
    <row r="236" spans="1:3">
      <c r="A236" t="s">
        <v>465</v>
      </c>
      <c r="B236" t="s">
        <v>1</v>
      </c>
      <c r="C236" t="s">
        <v>466</v>
      </c>
    </row>
    <row r="237" spans="1:3">
      <c r="A237" t="s">
        <v>467</v>
      </c>
      <c r="B237" t="s">
        <v>1</v>
      </c>
      <c r="C237" t="s">
        <v>468</v>
      </c>
    </row>
    <row r="238" spans="1:3">
      <c r="A238" t="s">
        <v>469</v>
      </c>
      <c r="B238" t="s">
        <v>1</v>
      </c>
      <c r="C238" t="s">
        <v>470</v>
      </c>
    </row>
    <row r="239" spans="1:3">
      <c r="A239" t="s">
        <v>471</v>
      </c>
      <c r="B239" t="s">
        <v>1</v>
      </c>
      <c r="C239" t="s">
        <v>472</v>
      </c>
    </row>
    <row r="240" spans="1:3">
      <c r="A240" t="s">
        <v>473</v>
      </c>
      <c r="B240" t="s">
        <v>1</v>
      </c>
      <c r="C240" t="s">
        <v>474</v>
      </c>
    </row>
    <row r="241" spans="1:3">
      <c r="A241" t="s">
        <v>475</v>
      </c>
      <c r="B241" t="s">
        <v>1</v>
      </c>
      <c r="C241" t="s">
        <v>476</v>
      </c>
    </row>
    <row r="242" spans="1:3">
      <c r="A242" t="s">
        <v>477</v>
      </c>
      <c r="B242" t="s">
        <v>1</v>
      </c>
      <c r="C242" t="s">
        <v>478</v>
      </c>
    </row>
    <row r="243" spans="1:3">
      <c r="A243" t="s">
        <v>479</v>
      </c>
      <c r="B243" t="s">
        <v>1</v>
      </c>
      <c r="C243" t="s">
        <v>480</v>
      </c>
    </row>
    <row r="244" spans="1:3">
      <c r="A244" t="s">
        <v>481</v>
      </c>
      <c r="B244" t="s">
        <v>1</v>
      </c>
      <c r="C244" t="s">
        <v>482</v>
      </c>
    </row>
    <row r="245" spans="1:3">
      <c r="A245" t="s">
        <v>483</v>
      </c>
      <c r="B245" t="s">
        <v>1</v>
      </c>
      <c r="C245" t="s">
        <v>484</v>
      </c>
    </row>
    <row r="246" spans="1:3">
      <c r="A246" t="s">
        <v>485</v>
      </c>
      <c r="B246" t="s">
        <v>1</v>
      </c>
      <c r="C246" t="s">
        <v>486</v>
      </c>
    </row>
    <row r="247" spans="1:3">
      <c r="A247" t="s">
        <v>487</v>
      </c>
      <c r="B247" t="s">
        <v>1</v>
      </c>
      <c r="C247" t="s">
        <v>488</v>
      </c>
    </row>
    <row r="248" spans="1:3">
      <c r="A248" t="s">
        <v>489</v>
      </c>
      <c r="B248" t="s">
        <v>1</v>
      </c>
      <c r="C248" t="s">
        <v>490</v>
      </c>
    </row>
    <row r="249" spans="1:3">
      <c r="A249" t="s">
        <v>491</v>
      </c>
      <c r="B249" t="s">
        <v>1</v>
      </c>
      <c r="C249" t="s">
        <v>492</v>
      </c>
    </row>
    <row r="250" spans="1:3">
      <c r="A250" t="s">
        <v>493</v>
      </c>
      <c r="B250" t="s">
        <v>1</v>
      </c>
      <c r="C250" t="s">
        <v>494</v>
      </c>
    </row>
    <row r="251" spans="1:3">
      <c r="A251" t="s">
        <v>495</v>
      </c>
      <c r="B251" t="s">
        <v>1</v>
      </c>
      <c r="C251" t="s">
        <v>496</v>
      </c>
    </row>
    <row r="252" spans="1:3">
      <c r="A252" t="s">
        <v>497</v>
      </c>
      <c r="B252" t="s">
        <v>1</v>
      </c>
      <c r="C252" t="s">
        <v>498</v>
      </c>
    </row>
    <row r="253" spans="1:3">
      <c r="A253" t="s">
        <v>499</v>
      </c>
      <c r="B253" t="s">
        <v>1</v>
      </c>
      <c r="C253" t="s">
        <v>500</v>
      </c>
    </row>
    <row r="254" spans="1:3">
      <c r="A254" t="s">
        <v>501</v>
      </c>
      <c r="B254" t="s">
        <v>1</v>
      </c>
      <c r="C254" t="s">
        <v>502</v>
      </c>
    </row>
    <row r="255" spans="1:3">
      <c r="A255" t="s">
        <v>503</v>
      </c>
      <c r="B255" t="s">
        <v>1</v>
      </c>
      <c r="C255" t="s">
        <v>504</v>
      </c>
    </row>
    <row r="256" spans="1:3">
      <c r="A256" t="s">
        <v>505</v>
      </c>
      <c r="B256" t="s">
        <v>1</v>
      </c>
      <c r="C256" t="s">
        <v>506</v>
      </c>
    </row>
    <row r="257" spans="1:3">
      <c r="A257" t="s">
        <v>507</v>
      </c>
      <c r="B257" t="s">
        <v>1</v>
      </c>
      <c r="C257" t="s">
        <v>508</v>
      </c>
    </row>
    <row r="258" spans="1:3">
      <c r="A258" t="s">
        <v>509</v>
      </c>
      <c r="B258" t="s">
        <v>1</v>
      </c>
      <c r="C258" t="s">
        <v>510</v>
      </c>
    </row>
    <row r="259" spans="1:3">
      <c r="A259" t="s">
        <v>511</v>
      </c>
      <c r="B259" t="s">
        <v>1</v>
      </c>
      <c r="C259" t="s">
        <v>512</v>
      </c>
    </row>
    <row r="260" spans="1:3">
      <c r="A260" t="s">
        <v>513</v>
      </c>
      <c r="B260" t="s">
        <v>1</v>
      </c>
      <c r="C260" t="s">
        <v>514</v>
      </c>
    </row>
    <row r="261" spans="1:3">
      <c r="A261" t="s">
        <v>515</v>
      </c>
      <c r="B261" t="s">
        <v>1</v>
      </c>
      <c r="C261" t="s">
        <v>516</v>
      </c>
    </row>
    <row r="262" spans="1:3">
      <c r="A262" t="s">
        <v>517</v>
      </c>
      <c r="B262" t="s">
        <v>1</v>
      </c>
      <c r="C262" t="s">
        <v>518</v>
      </c>
    </row>
    <row r="263" spans="1:3">
      <c r="A263" t="s">
        <v>519</v>
      </c>
      <c r="B263" t="s">
        <v>1</v>
      </c>
      <c r="C263" t="s">
        <v>520</v>
      </c>
    </row>
    <row r="264" spans="1:3">
      <c r="A264" t="s">
        <v>521</v>
      </c>
      <c r="B264" t="s">
        <v>1</v>
      </c>
      <c r="C264" t="s">
        <v>522</v>
      </c>
    </row>
    <row r="265" spans="1:3">
      <c r="A265" t="s">
        <v>523</v>
      </c>
      <c r="B265" t="s">
        <v>1</v>
      </c>
      <c r="C265" t="s">
        <v>524</v>
      </c>
    </row>
    <row r="266" spans="1:3">
      <c r="A266" t="s">
        <v>525</v>
      </c>
      <c r="B266" t="s">
        <v>1</v>
      </c>
      <c r="C266" t="s">
        <v>526</v>
      </c>
    </row>
    <row r="267" spans="1:3">
      <c r="A267" t="s">
        <v>527</v>
      </c>
      <c r="B267" t="s">
        <v>1</v>
      </c>
      <c r="C267" t="s">
        <v>528</v>
      </c>
    </row>
    <row r="268" spans="1:3">
      <c r="A268" t="s">
        <v>529</v>
      </c>
      <c r="B268" t="s">
        <v>1</v>
      </c>
      <c r="C268" t="s">
        <v>530</v>
      </c>
    </row>
    <row r="269" spans="1:3">
      <c r="A269" t="s">
        <v>531</v>
      </c>
      <c r="B269" t="s">
        <v>1</v>
      </c>
      <c r="C269" t="s">
        <v>532</v>
      </c>
    </row>
    <row r="270" spans="1:3">
      <c r="A270" t="s">
        <v>533</v>
      </c>
      <c r="B270" t="s">
        <v>1</v>
      </c>
      <c r="C270" t="s">
        <v>534</v>
      </c>
    </row>
    <row r="271" spans="1:3">
      <c r="A271" t="s">
        <v>535</v>
      </c>
      <c r="B271" t="s">
        <v>1</v>
      </c>
      <c r="C271" t="s">
        <v>536</v>
      </c>
    </row>
    <row r="272" spans="1:3">
      <c r="A272" t="s">
        <v>537</v>
      </c>
      <c r="B272" t="s">
        <v>1</v>
      </c>
      <c r="C272" t="s">
        <v>538</v>
      </c>
    </row>
    <row r="273" spans="1:3">
      <c r="A273" t="s">
        <v>539</v>
      </c>
      <c r="B273" t="s">
        <v>1</v>
      </c>
      <c r="C273" t="s">
        <v>540</v>
      </c>
    </row>
    <row r="274" spans="1:3">
      <c r="A274" t="s">
        <v>541</v>
      </c>
      <c r="B274" t="s">
        <v>1</v>
      </c>
      <c r="C274" t="s">
        <v>542</v>
      </c>
    </row>
    <row r="275" spans="1:3">
      <c r="A275" t="s">
        <v>543</v>
      </c>
      <c r="B275" t="s">
        <v>1</v>
      </c>
      <c r="C275" t="s">
        <v>544</v>
      </c>
    </row>
    <row r="276" spans="1:3">
      <c r="A276" t="s">
        <v>545</v>
      </c>
      <c r="B276" t="s">
        <v>1</v>
      </c>
      <c r="C276" t="s">
        <v>546</v>
      </c>
    </row>
    <row r="277" spans="1:3">
      <c r="A277" t="s">
        <v>547</v>
      </c>
      <c r="B277" t="s">
        <v>1</v>
      </c>
      <c r="C277" t="s">
        <v>548</v>
      </c>
    </row>
    <row r="278" spans="1:3">
      <c r="A278" t="s">
        <v>549</v>
      </c>
      <c r="B278" t="s">
        <v>1</v>
      </c>
      <c r="C278" t="s">
        <v>550</v>
      </c>
    </row>
    <row r="279" spans="1:3">
      <c r="A279" t="s">
        <v>551</v>
      </c>
      <c r="B279" t="s">
        <v>1</v>
      </c>
      <c r="C279" t="s">
        <v>552</v>
      </c>
    </row>
    <row r="280" spans="1:3">
      <c r="A280" t="s">
        <v>553</v>
      </c>
      <c r="B280" t="s">
        <v>1</v>
      </c>
      <c r="C280" t="s">
        <v>554</v>
      </c>
    </row>
    <row r="281" spans="1:3">
      <c r="A281" t="s">
        <v>555</v>
      </c>
      <c r="B281" t="s">
        <v>1</v>
      </c>
      <c r="C281" t="s">
        <v>556</v>
      </c>
    </row>
    <row r="282" spans="1:3">
      <c r="A282" t="s">
        <v>557</v>
      </c>
      <c r="B282" t="s">
        <v>1</v>
      </c>
      <c r="C282" t="s">
        <v>558</v>
      </c>
    </row>
    <row r="283" spans="1:3">
      <c r="A283" t="s">
        <v>559</v>
      </c>
      <c r="B283" t="s">
        <v>1</v>
      </c>
      <c r="C283" t="s">
        <v>560</v>
      </c>
    </row>
    <row r="284" spans="1:3">
      <c r="A284" t="s">
        <v>561</v>
      </c>
      <c r="B284" t="s">
        <v>1</v>
      </c>
      <c r="C284" t="s">
        <v>562</v>
      </c>
    </row>
    <row r="285" spans="1:3">
      <c r="A285" t="s">
        <v>563</v>
      </c>
      <c r="B285" t="s">
        <v>1</v>
      </c>
      <c r="C285" t="s">
        <v>564</v>
      </c>
    </row>
    <row r="286" spans="1:3">
      <c r="A286" t="s">
        <v>565</v>
      </c>
      <c r="B286" t="s">
        <v>1</v>
      </c>
      <c r="C286" t="s">
        <v>566</v>
      </c>
    </row>
    <row r="287" spans="1:3">
      <c r="A287" t="s">
        <v>567</v>
      </c>
      <c r="B287" t="s">
        <v>1</v>
      </c>
      <c r="C287" t="s">
        <v>568</v>
      </c>
    </row>
    <row r="288" spans="1:3">
      <c r="A288" t="s">
        <v>569</v>
      </c>
      <c r="B288" t="s">
        <v>1</v>
      </c>
      <c r="C288" t="s">
        <v>570</v>
      </c>
    </row>
    <row r="289" spans="1:3">
      <c r="A289" t="s">
        <v>571</v>
      </c>
      <c r="B289" t="s">
        <v>1</v>
      </c>
      <c r="C289" t="s">
        <v>572</v>
      </c>
    </row>
    <row r="290" spans="1:3">
      <c r="A290" t="s">
        <v>573</v>
      </c>
      <c r="B290" t="s">
        <v>1</v>
      </c>
      <c r="C290" t="s">
        <v>574</v>
      </c>
    </row>
    <row r="291" spans="1:3">
      <c r="A291" t="s">
        <v>575</v>
      </c>
      <c r="B291" t="s">
        <v>1</v>
      </c>
      <c r="C291" t="s">
        <v>576</v>
      </c>
    </row>
    <row r="292" spans="1:3">
      <c r="A292" t="s">
        <v>577</v>
      </c>
      <c r="B292" t="s">
        <v>1</v>
      </c>
      <c r="C292" t="s">
        <v>578</v>
      </c>
    </row>
    <row r="293" spans="1:3">
      <c r="A293" t="s">
        <v>579</v>
      </c>
      <c r="B293" t="s">
        <v>1</v>
      </c>
      <c r="C293" t="s">
        <v>580</v>
      </c>
    </row>
    <row r="294" spans="1:3">
      <c r="A294" t="s">
        <v>581</v>
      </c>
      <c r="B294" t="s">
        <v>1</v>
      </c>
      <c r="C294" t="s">
        <v>582</v>
      </c>
    </row>
    <row r="295" spans="1:3">
      <c r="A295" t="s">
        <v>583</v>
      </c>
      <c r="B295" t="s">
        <v>1</v>
      </c>
      <c r="C295" t="s">
        <v>584</v>
      </c>
    </row>
    <row r="296" spans="1:3">
      <c r="A296" t="s">
        <v>585</v>
      </c>
      <c r="B296" t="s">
        <v>1</v>
      </c>
      <c r="C296" t="s">
        <v>586</v>
      </c>
    </row>
    <row r="297" spans="1:3">
      <c r="A297" t="s">
        <v>587</v>
      </c>
      <c r="B297" t="s">
        <v>1</v>
      </c>
      <c r="C297" t="s">
        <v>588</v>
      </c>
    </row>
    <row r="298" spans="1:3">
      <c r="A298" t="s">
        <v>589</v>
      </c>
      <c r="B298" t="s">
        <v>1</v>
      </c>
      <c r="C298" t="s">
        <v>590</v>
      </c>
    </row>
    <row r="299" spans="1:3">
      <c r="A299" t="s">
        <v>591</v>
      </c>
      <c r="B299" t="s">
        <v>1</v>
      </c>
      <c r="C299" t="s">
        <v>592</v>
      </c>
    </row>
    <row r="300" spans="1:3">
      <c r="A300" t="s">
        <v>593</v>
      </c>
      <c r="B300" t="s">
        <v>1</v>
      </c>
      <c r="C300" t="s">
        <v>594</v>
      </c>
    </row>
    <row r="301" spans="1:3">
      <c r="A301" t="s">
        <v>595</v>
      </c>
      <c r="B301" t="s">
        <v>1</v>
      </c>
      <c r="C301" t="s">
        <v>596</v>
      </c>
    </row>
    <row r="302" spans="1:3">
      <c r="A302" t="s">
        <v>597</v>
      </c>
      <c r="B302" t="s">
        <v>1</v>
      </c>
      <c r="C302" t="s">
        <v>598</v>
      </c>
    </row>
    <row r="303" spans="1:3">
      <c r="A303" t="s">
        <v>599</v>
      </c>
      <c r="B303" t="s">
        <v>1</v>
      </c>
      <c r="C303" t="s">
        <v>600</v>
      </c>
    </row>
    <row r="304" spans="1:3">
      <c r="A304" t="s">
        <v>601</v>
      </c>
      <c r="B304" t="s">
        <v>1</v>
      </c>
      <c r="C304" t="s">
        <v>602</v>
      </c>
    </row>
    <row r="305" spans="1:3">
      <c r="A305" t="s">
        <v>603</v>
      </c>
      <c r="B305" t="s">
        <v>1</v>
      </c>
      <c r="C305" t="s">
        <v>604</v>
      </c>
    </row>
    <row r="306" spans="1:3">
      <c r="A306" t="s">
        <v>605</v>
      </c>
      <c r="B306" t="s">
        <v>1</v>
      </c>
      <c r="C306" t="s">
        <v>606</v>
      </c>
    </row>
    <row r="307" spans="1:3">
      <c r="A307" t="s">
        <v>607</v>
      </c>
      <c r="B307" t="s">
        <v>1</v>
      </c>
      <c r="C307" t="s">
        <v>608</v>
      </c>
    </row>
    <row r="308" spans="1:3">
      <c r="A308" t="s">
        <v>609</v>
      </c>
      <c r="B308" t="s">
        <v>1</v>
      </c>
      <c r="C308" t="s">
        <v>610</v>
      </c>
    </row>
    <row r="309" spans="1:3">
      <c r="A309" t="s">
        <v>611</v>
      </c>
      <c r="B309" t="s">
        <v>1</v>
      </c>
      <c r="C309" t="s">
        <v>612</v>
      </c>
    </row>
    <row r="310" spans="1:3">
      <c r="A310" t="s">
        <v>613</v>
      </c>
      <c r="B310" t="s">
        <v>1</v>
      </c>
      <c r="C310" t="s">
        <v>614</v>
      </c>
    </row>
    <row r="311" spans="1:3">
      <c r="A311" t="s">
        <v>615</v>
      </c>
      <c r="B311" t="s">
        <v>1</v>
      </c>
      <c r="C311" t="s">
        <v>616</v>
      </c>
    </row>
    <row r="312" spans="1:3">
      <c r="A312" t="s">
        <v>617</v>
      </c>
      <c r="B312" t="s">
        <v>1</v>
      </c>
      <c r="C312" t="s">
        <v>618</v>
      </c>
    </row>
    <row r="313" spans="1:3">
      <c r="A313" t="s">
        <v>619</v>
      </c>
      <c r="B313" t="s">
        <v>1</v>
      </c>
      <c r="C313" t="s">
        <v>620</v>
      </c>
    </row>
    <row r="314" spans="1:3">
      <c r="A314" t="s">
        <v>621</v>
      </c>
      <c r="B314" t="s">
        <v>1</v>
      </c>
      <c r="C314" t="s">
        <v>622</v>
      </c>
    </row>
    <row r="315" spans="1:3">
      <c r="A315" t="s">
        <v>623</v>
      </c>
      <c r="B315" t="s">
        <v>1</v>
      </c>
      <c r="C315" t="s">
        <v>624</v>
      </c>
    </row>
    <row r="316" spans="1:3">
      <c r="A316" t="s">
        <v>625</v>
      </c>
      <c r="B316" t="s">
        <v>1</v>
      </c>
      <c r="C316" t="s">
        <v>626</v>
      </c>
    </row>
    <row r="317" spans="1:3">
      <c r="A317" t="s">
        <v>627</v>
      </c>
      <c r="B317" t="s">
        <v>1</v>
      </c>
      <c r="C317" t="s">
        <v>628</v>
      </c>
    </row>
    <row r="318" spans="1:3">
      <c r="A318" t="s">
        <v>629</v>
      </c>
      <c r="B318" t="s">
        <v>1</v>
      </c>
      <c r="C318" t="s">
        <v>630</v>
      </c>
    </row>
    <row r="319" spans="1:3">
      <c r="A319" t="s">
        <v>631</v>
      </c>
      <c r="B319" t="s">
        <v>1</v>
      </c>
      <c r="C319" t="s">
        <v>632</v>
      </c>
    </row>
    <row r="320" spans="1:3">
      <c r="A320" t="s">
        <v>633</v>
      </c>
      <c r="B320" t="s">
        <v>1</v>
      </c>
      <c r="C320" t="s">
        <v>634</v>
      </c>
    </row>
    <row r="321" spans="1:3">
      <c r="A321" t="s">
        <v>635</v>
      </c>
      <c r="B321" t="s">
        <v>1</v>
      </c>
      <c r="C321" t="s">
        <v>636</v>
      </c>
    </row>
    <row r="322" spans="1:3">
      <c r="A322" t="s">
        <v>637</v>
      </c>
      <c r="B322" t="s">
        <v>1</v>
      </c>
      <c r="C322" t="s">
        <v>638</v>
      </c>
    </row>
    <row r="323" spans="1:3">
      <c r="A323" t="s">
        <v>639</v>
      </c>
      <c r="B323" t="s">
        <v>1</v>
      </c>
      <c r="C323" t="s">
        <v>640</v>
      </c>
    </row>
    <row r="324" spans="1:3">
      <c r="A324" t="s">
        <v>641</v>
      </c>
      <c r="B324" t="s">
        <v>1</v>
      </c>
      <c r="C324" t="s">
        <v>642</v>
      </c>
    </row>
    <row r="325" spans="1:3">
      <c r="A325" t="s">
        <v>643</v>
      </c>
      <c r="B325" t="s">
        <v>1</v>
      </c>
      <c r="C325" t="s">
        <v>644</v>
      </c>
    </row>
    <row r="326" spans="1:3">
      <c r="A326" t="s">
        <v>645</v>
      </c>
      <c r="B326" t="s">
        <v>1</v>
      </c>
      <c r="C326" t="s">
        <v>646</v>
      </c>
    </row>
    <row r="327" spans="1:3">
      <c r="A327" t="s">
        <v>647</v>
      </c>
      <c r="B327" t="s">
        <v>1</v>
      </c>
      <c r="C327" t="s">
        <v>648</v>
      </c>
    </row>
    <row r="328" spans="1:3">
      <c r="A328" t="s">
        <v>649</v>
      </c>
      <c r="B328" t="s">
        <v>1</v>
      </c>
      <c r="C328" t="s">
        <v>650</v>
      </c>
    </row>
    <row r="329" spans="1:3">
      <c r="A329" t="s">
        <v>651</v>
      </c>
      <c r="B329" t="s">
        <v>1</v>
      </c>
      <c r="C329" t="s">
        <v>652</v>
      </c>
    </row>
    <row r="330" spans="1:3">
      <c r="A330" t="s">
        <v>653</v>
      </c>
      <c r="B330" t="s">
        <v>1</v>
      </c>
      <c r="C330" t="s">
        <v>654</v>
      </c>
    </row>
    <row r="331" spans="1:3">
      <c r="A331" t="s">
        <v>655</v>
      </c>
      <c r="B331" t="s">
        <v>1</v>
      </c>
      <c r="C331" t="s">
        <v>656</v>
      </c>
    </row>
    <row r="332" spans="1:3">
      <c r="A332" t="s">
        <v>657</v>
      </c>
      <c r="B332" t="s">
        <v>1</v>
      </c>
      <c r="C332" t="s">
        <v>658</v>
      </c>
    </row>
    <row r="333" spans="1:3">
      <c r="A333" t="s">
        <v>659</v>
      </c>
      <c r="B333" t="s">
        <v>1</v>
      </c>
      <c r="C333" t="s">
        <v>660</v>
      </c>
    </row>
    <row r="334" spans="1:3">
      <c r="A334" t="s">
        <v>661</v>
      </c>
      <c r="B334" t="s">
        <v>1</v>
      </c>
      <c r="C334" t="s">
        <v>662</v>
      </c>
    </row>
    <row r="335" spans="1:3">
      <c r="A335" t="s">
        <v>663</v>
      </c>
      <c r="B335" t="s">
        <v>1</v>
      </c>
      <c r="C335" t="s">
        <v>664</v>
      </c>
    </row>
    <row r="336" spans="1:3">
      <c r="A336" t="s">
        <v>665</v>
      </c>
      <c r="B336" t="s">
        <v>1</v>
      </c>
      <c r="C336" t="s">
        <v>666</v>
      </c>
    </row>
    <row r="337" spans="1:3">
      <c r="A337" t="s">
        <v>667</v>
      </c>
      <c r="B337" t="s">
        <v>1</v>
      </c>
      <c r="C337" t="s">
        <v>668</v>
      </c>
    </row>
    <row r="338" spans="1:3">
      <c r="A338" t="s">
        <v>669</v>
      </c>
      <c r="B338" t="s">
        <v>1</v>
      </c>
      <c r="C338" t="s">
        <v>670</v>
      </c>
    </row>
    <row r="339" spans="1:3">
      <c r="A339" t="s">
        <v>671</v>
      </c>
      <c r="B339" t="s">
        <v>1</v>
      </c>
      <c r="C339" t="s">
        <v>672</v>
      </c>
    </row>
    <row r="340" spans="1:3">
      <c r="A340" t="s">
        <v>673</v>
      </c>
      <c r="B340" t="s">
        <v>1</v>
      </c>
      <c r="C340" t="s">
        <v>674</v>
      </c>
    </row>
    <row r="341" spans="1:3">
      <c r="A341" t="s">
        <v>675</v>
      </c>
      <c r="B341" t="s">
        <v>1</v>
      </c>
      <c r="C341" t="s">
        <v>676</v>
      </c>
    </row>
    <row r="342" spans="1:3">
      <c r="A342" t="s">
        <v>677</v>
      </c>
      <c r="B342" t="s">
        <v>1</v>
      </c>
      <c r="C342" t="s">
        <v>678</v>
      </c>
    </row>
    <row r="343" spans="1:3">
      <c r="A343" t="s">
        <v>679</v>
      </c>
      <c r="B343" t="s">
        <v>1</v>
      </c>
      <c r="C343" t="s">
        <v>680</v>
      </c>
    </row>
    <row r="344" spans="1:3">
      <c r="A344" t="s">
        <v>681</v>
      </c>
      <c r="B344" t="s">
        <v>1</v>
      </c>
      <c r="C344" t="s">
        <v>682</v>
      </c>
    </row>
    <row r="345" spans="1:3">
      <c r="A345" t="s">
        <v>683</v>
      </c>
      <c r="B345" t="s">
        <v>1</v>
      </c>
      <c r="C345" t="s">
        <v>684</v>
      </c>
    </row>
    <row r="346" spans="1:3">
      <c r="A346" t="s">
        <v>685</v>
      </c>
      <c r="B346" t="s">
        <v>1</v>
      </c>
      <c r="C346" t="s">
        <v>686</v>
      </c>
    </row>
    <row r="347" spans="1:3">
      <c r="A347" t="s">
        <v>687</v>
      </c>
      <c r="B347" t="s">
        <v>1</v>
      </c>
      <c r="C347" t="s">
        <v>688</v>
      </c>
    </row>
    <row r="348" spans="1:3">
      <c r="A348" t="s">
        <v>689</v>
      </c>
      <c r="B348" t="s">
        <v>1</v>
      </c>
      <c r="C348" t="s">
        <v>690</v>
      </c>
    </row>
    <row r="349" spans="1:3">
      <c r="A349" t="s">
        <v>691</v>
      </c>
      <c r="B349" t="s">
        <v>1</v>
      </c>
      <c r="C349" t="s">
        <v>692</v>
      </c>
    </row>
    <row r="350" spans="1:3">
      <c r="A350" t="s">
        <v>693</v>
      </c>
      <c r="B350" t="s">
        <v>1</v>
      </c>
      <c r="C350" t="s">
        <v>694</v>
      </c>
    </row>
    <row r="351" spans="1:3">
      <c r="A351" t="s">
        <v>695</v>
      </c>
      <c r="B351" t="s">
        <v>1</v>
      </c>
      <c r="C351" t="s">
        <v>696</v>
      </c>
    </row>
    <row r="352" spans="1:3">
      <c r="A352" t="s">
        <v>697</v>
      </c>
      <c r="B352" t="s">
        <v>1</v>
      </c>
      <c r="C352" t="s">
        <v>698</v>
      </c>
    </row>
    <row r="353" spans="1:3">
      <c r="A353" t="s">
        <v>699</v>
      </c>
      <c r="B353" t="s">
        <v>1</v>
      </c>
      <c r="C353" t="s">
        <v>700</v>
      </c>
    </row>
    <row r="354" spans="1:3">
      <c r="A354" t="s">
        <v>701</v>
      </c>
      <c r="B354" t="s">
        <v>1</v>
      </c>
      <c r="C354" t="s">
        <v>702</v>
      </c>
    </row>
    <row r="355" spans="1:3">
      <c r="A355" t="s">
        <v>703</v>
      </c>
      <c r="B355" t="s">
        <v>1</v>
      </c>
      <c r="C355" t="s">
        <v>704</v>
      </c>
    </row>
    <row r="356" spans="1:3">
      <c r="A356" t="s">
        <v>705</v>
      </c>
      <c r="B356" t="s">
        <v>1</v>
      </c>
      <c r="C356" t="s">
        <v>706</v>
      </c>
    </row>
    <row r="357" spans="1:3">
      <c r="A357" t="s">
        <v>707</v>
      </c>
      <c r="B357" t="s">
        <v>1</v>
      </c>
      <c r="C357" t="s">
        <v>708</v>
      </c>
    </row>
    <row r="358" spans="1:3">
      <c r="A358" t="s">
        <v>709</v>
      </c>
      <c r="B358" t="s">
        <v>1</v>
      </c>
      <c r="C358" t="s">
        <v>710</v>
      </c>
    </row>
    <row r="359" spans="1:3">
      <c r="A359" t="s">
        <v>711</v>
      </c>
      <c r="B359" t="s">
        <v>1</v>
      </c>
      <c r="C359" t="s">
        <v>712</v>
      </c>
    </row>
    <row r="360" spans="1:3">
      <c r="A360" t="s">
        <v>713</v>
      </c>
      <c r="B360" t="s">
        <v>1</v>
      </c>
      <c r="C360" t="s">
        <v>714</v>
      </c>
    </row>
    <row r="361" spans="1:3">
      <c r="A361" t="s">
        <v>715</v>
      </c>
      <c r="B361" t="s">
        <v>1</v>
      </c>
      <c r="C361" t="s">
        <v>716</v>
      </c>
    </row>
    <row r="362" spans="1:3">
      <c r="A362" t="s">
        <v>717</v>
      </c>
      <c r="B362" t="s">
        <v>1</v>
      </c>
      <c r="C362" t="s">
        <v>718</v>
      </c>
    </row>
    <row r="363" spans="1:3">
      <c r="A363" t="s">
        <v>719</v>
      </c>
      <c r="B363" t="s">
        <v>1</v>
      </c>
      <c r="C363" t="s">
        <v>720</v>
      </c>
    </row>
    <row r="364" spans="1:3">
      <c r="A364" t="s">
        <v>721</v>
      </c>
      <c r="B364" t="s">
        <v>1</v>
      </c>
      <c r="C364" t="s">
        <v>722</v>
      </c>
    </row>
    <row r="365" spans="1:3">
      <c r="A365" t="s">
        <v>723</v>
      </c>
      <c r="B365" t="s">
        <v>1</v>
      </c>
      <c r="C365" t="s">
        <v>724</v>
      </c>
    </row>
    <row r="366" spans="1:3">
      <c r="A366" t="s">
        <v>725</v>
      </c>
      <c r="B366" t="s">
        <v>1</v>
      </c>
      <c r="C366" t="s">
        <v>726</v>
      </c>
    </row>
    <row r="367" spans="1:3">
      <c r="A367" t="s">
        <v>727</v>
      </c>
      <c r="B367" t="s">
        <v>1</v>
      </c>
      <c r="C367" t="s">
        <v>728</v>
      </c>
    </row>
    <row r="368" spans="1:3">
      <c r="A368" t="s">
        <v>729</v>
      </c>
      <c r="B368" t="s">
        <v>1</v>
      </c>
      <c r="C368" t="s">
        <v>730</v>
      </c>
    </row>
    <row r="369" spans="1:3">
      <c r="A369" t="s">
        <v>731</v>
      </c>
      <c r="B369" t="s">
        <v>1</v>
      </c>
      <c r="C369" t="s">
        <v>732</v>
      </c>
    </row>
    <row r="370" spans="1:3">
      <c r="A370" t="s">
        <v>733</v>
      </c>
      <c r="B370" t="s">
        <v>1</v>
      </c>
      <c r="C370" t="s">
        <v>734</v>
      </c>
    </row>
    <row r="371" spans="1:3">
      <c r="A371" t="s">
        <v>735</v>
      </c>
      <c r="B371" t="s">
        <v>1</v>
      </c>
      <c r="C371" t="s">
        <v>736</v>
      </c>
    </row>
    <row r="372" spans="1:3">
      <c r="A372" t="s">
        <v>737</v>
      </c>
      <c r="B372" t="s">
        <v>1</v>
      </c>
      <c r="C372" t="s">
        <v>738</v>
      </c>
    </row>
    <row r="373" spans="1:3">
      <c r="A373" t="s">
        <v>739</v>
      </c>
      <c r="B373" t="s">
        <v>1</v>
      </c>
      <c r="C373" t="s">
        <v>740</v>
      </c>
    </row>
    <row r="374" spans="1:3">
      <c r="A374" t="s">
        <v>741</v>
      </c>
      <c r="B374" t="s">
        <v>1</v>
      </c>
      <c r="C374" t="s">
        <v>742</v>
      </c>
    </row>
    <row r="375" spans="1:3">
      <c r="A375" t="s">
        <v>743</v>
      </c>
      <c r="B375" t="s">
        <v>1</v>
      </c>
      <c r="C375" t="s">
        <v>744</v>
      </c>
    </row>
    <row r="376" spans="1:3">
      <c r="A376" t="s">
        <v>745</v>
      </c>
      <c r="B376" t="s">
        <v>1</v>
      </c>
      <c r="C376" t="s">
        <v>746</v>
      </c>
    </row>
    <row r="377" spans="1:3">
      <c r="A377" t="s">
        <v>747</v>
      </c>
      <c r="B377" t="s">
        <v>1</v>
      </c>
      <c r="C377" t="s">
        <v>748</v>
      </c>
    </row>
    <row r="378" spans="1:3">
      <c r="A378" t="s">
        <v>749</v>
      </c>
      <c r="B378" t="s">
        <v>1</v>
      </c>
      <c r="C378" t="s">
        <v>750</v>
      </c>
    </row>
    <row r="379" spans="1:3">
      <c r="A379" t="s">
        <v>751</v>
      </c>
      <c r="B379" t="s">
        <v>1</v>
      </c>
      <c r="C379" t="s">
        <v>752</v>
      </c>
    </row>
    <row r="380" spans="1:3">
      <c r="A380" t="s">
        <v>753</v>
      </c>
      <c r="B380" t="s">
        <v>1</v>
      </c>
      <c r="C380" t="s">
        <v>754</v>
      </c>
    </row>
    <row r="381" spans="1:3">
      <c r="A381" t="s">
        <v>755</v>
      </c>
      <c r="B381" t="s">
        <v>1</v>
      </c>
      <c r="C381" t="s">
        <v>756</v>
      </c>
    </row>
    <row r="382" spans="1:3">
      <c r="A382" t="s">
        <v>757</v>
      </c>
      <c r="B382" t="s">
        <v>1</v>
      </c>
      <c r="C382" t="s">
        <v>758</v>
      </c>
    </row>
    <row r="383" spans="1:3">
      <c r="A383" t="s">
        <v>759</v>
      </c>
      <c r="B383" t="s">
        <v>1</v>
      </c>
      <c r="C383" t="s">
        <v>760</v>
      </c>
    </row>
    <row r="384" spans="1:3">
      <c r="A384" t="s">
        <v>761</v>
      </c>
      <c r="B384" t="s">
        <v>1</v>
      </c>
      <c r="C384" t="s">
        <v>762</v>
      </c>
    </row>
    <row r="385" spans="1:3">
      <c r="A385" t="s">
        <v>763</v>
      </c>
      <c r="B385" t="s">
        <v>1</v>
      </c>
      <c r="C385" t="s">
        <v>764</v>
      </c>
    </row>
    <row r="386" spans="1:3">
      <c r="A386" t="s">
        <v>765</v>
      </c>
      <c r="B386" t="s">
        <v>1</v>
      </c>
      <c r="C386" t="s">
        <v>766</v>
      </c>
    </row>
    <row r="387" spans="1:3">
      <c r="A387" t="s">
        <v>767</v>
      </c>
      <c r="B387" t="s">
        <v>1</v>
      </c>
      <c r="C387" t="s">
        <v>768</v>
      </c>
    </row>
    <row r="388" spans="1:3">
      <c r="A388" t="s">
        <v>769</v>
      </c>
      <c r="B388" t="s">
        <v>1</v>
      </c>
      <c r="C388" t="s">
        <v>770</v>
      </c>
    </row>
    <row r="389" spans="1:3">
      <c r="A389" t="s">
        <v>771</v>
      </c>
      <c r="B389" t="s">
        <v>1</v>
      </c>
      <c r="C389" t="s">
        <v>772</v>
      </c>
    </row>
    <row r="390" spans="1:3">
      <c r="A390" t="s">
        <v>773</v>
      </c>
      <c r="B390" t="s">
        <v>1</v>
      </c>
      <c r="C390" t="s">
        <v>774</v>
      </c>
    </row>
    <row r="391" spans="1:3">
      <c r="A391" t="s">
        <v>775</v>
      </c>
      <c r="B391" t="s">
        <v>1</v>
      </c>
      <c r="C391" t="s">
        <v>776</v>
      </c>
    </row>
    <row r="392" spans="1:3">
      <c r="A392" t="s">
        <v>777</v>
      </c>
      <c r="B392" t="s">
        <v>1</v>
      </c>
      <c r="C392" t="s">
        <v>778</v>
      </c>
    </row>
    <row r="393" spans="1:3">
      <c r="A393" t="s">
        <v>779</v>
      </c>
      <c r="B393" t="s">
        <v>1</v>
      </c>
      <c r="C393" t="s">
        <v>780</v>
      </c>
    </row>
    <row r="394" spans="1:3">
      <c r="A394" t="s">
        <v>781</v>
      </c>
      <c r="B394" t="s">
        <v>1</v>
      </c>
      <c r="C394" t="s">
        <v>782</v>
      </c>
    </row>
    <row r="395" spans="1:3">
      <c r="A395" t="s">
        <v>783</v>
      </c>
      <c r="B395" t="s">
        <v>1</v>
      </c>
      <c r="C395" t="s">
        <v>784</v>
      </c>
    </row>
    <row r="396" spans="1:3">
      <c r="A396" t="s">
        <v>785</v>
      </c>
      <c r="B396" t="s">
        <v>1</v>
      </c>
      <c r="C396" t="s">
        <v>786</v>
      </c>
    </row>
    <row r="397" spans="1:3">
      <c r="A397" t="s">
        <v>787</v>
      </c>
      <c r="B397" t="s">
        <v>1</v>
      </c>
      <c r="C397" t="s">
        <v>788</v>
      </c>
    </row>
    <row r="398" spans="1:3">
      <c r="A398" t="s">
        <v>789</v>
      </c>
      <c r="B398" t="s">
        <v>1</v>
      </c>
      <c r="C398" t="s">
        <v>790</v>
      </c>
    </row>
    <row r="399" spans="1:3">
      <c r="A399" t="s">
        <v>791</v>
      </c>
      <c r="B399" t="s">
        <v>1</v>
      </c>
      <c r="C399" t="s">
        <v>792</v>
      </c>
    </row>
    <row r="400" spans="1:3">
      <c r="A400" t="s">
        <v>793</v>
      </c>
      <c r="B400" t="s">
        <v>1</v>
      </c>
      <c r="C400" t="s">
        <v>794</v>
      </c>
    </row>
    <row r="401" spans="1:3">
      <c r="A401" t="s">
        <v>795</v>
      </c>
      <c r="B401" t="s">
        <v>1</v>
      </c>
      <c r="C401" t="s">
        <v>796</v>
      </c>
    </row>
    <row r="402" spans="1:3">
      <c r="A402" t="s">
        <v>797</v>
      </c>
      <c r="B402" t="s">
        <v>1</v>
      </c>
      <c r="C402" t="s">
        <v>798</v>
      </c>
    </row>
    <row r="403" spans="1:3">
      <c r="A403" t="s">
        <v>799</v>
      </c>
      <c r="B403" t="s">
        <v>1</v>
      </c>
      <c r="C403" t="s">
        <v>800</v>
      </c>
    </row>
    <row r="404" spans="1:3">
      <c r="A404" t="s">
        <v>801</v>
      </c>
      <c r="B404" t="s">
        <v>1</v>
      </c>
      <c r="C404" t="s">
        <v>802</v>
      </c>
    </row>
    <row r="405" spans="1:3">
      <c r="A405" t="s">
        <v>803</v>
      </c>
      <c r="B405" t="s">
        <v>1</v>
      </c>
      <c r="C405" t="s">
        <v>804</v>
      </c>
    </row>
    <row r="406" spans="1:3">
      <c r="A406" t="s">
        <v>805</v>
      </c>
      <c r="B406" t="s">
        <v>1</v>
      </c>
      <c r="C406" t="s">
        <v>806</v>
      </c>
    </row>
    <row r="407" spans="1:3">
      <c r="A407" t="s">
        <v>807</v>
      </c>
      <c r="B407" t="s">
        <v>1</v>
      </c>
      <c r="C407" t="s">
        <v>808</v>
      </c>
    </row>
    <row r="408" spans="1:3">
      <c r="A408" t="s">
        <v>809</v>
      </c>
      <c r="B408" t="s">
        <v>1</v>
      </c>
      <c r="C408" t="s">
        <v>810</v>
      </c>
    </row>
    <row r="409" spans="1:3">
      <c r="A409" t="s">
        <v>811</v>
      </c>
      <c r="B409" t="s">
        <v>1</v>
      </c>
      <c r="C409" t="s">
        <v>812</v>
      </c>
    </row>
    <row r="410" spans="1:3">
      <c r="A410" t="s">
        <v>813</v>
      </c>
      <c r="B410" t="s">
        <v>1</v>
      </c>
      <c r="C410" t="s">
        <v>814</v>
      </c>
    </row>
    <row r="411" spans="1:3">
      <c r="A411" t="s">
        <v>815</v>
      </c>
      <c r="B411" t="s">
        <v>1</v>
      </c>
      <c r="C411" t="s">
        <v>816</v>
      </c>
    </row>
    <row r="412" spans="1:3">
      <c r="A412" t="s">
        <v>817</v>
      </c>
      <c r="B412" t="s">
        <v>1</v>
      </c>
      <c r="C412" t="s">
        <v>818</v>
      </c>
    </row>
    <row r="413" spans="1:3">
      <c r="A413" t="s">
        <v>819</v>
      </c>
      <c r="B413" t="s">
        <v>1</v>
      </c>
      <c r="C413" t="s">
        <v>820</v>
      </c>
    </row>
    <row r="414" spans="1:3">
      <c r="A414" t="s">
        <v>821</v>
      </c>
      <c r="B414" t="s">
        <v>1</v>
      </c>
      <c r="C414" t="s">
        <v>822</v>
      </c>
    </row>
    <row r="415" spans="1:3">
      <c r="A415" t="s">
        <v>823</v>
      </c>
      <c r="B415" t="s">
        <v>1</v>
      </c>
      <c r="C415" t="s">
        <v>824</v>
      </c>
    </row>
    <row r="416" spans="1:3">
      <c r="A416" t="s">
        <v>825</v>
      </c>
      <c r="B416" t="s">
        <v>1</v>
      </c>
      <c r="C416" t="s">
        <v>826</v>
      </c>
    </row>
    <row r="417" spans="1:3">
      <c r="A417" t="s">
        <v>827</v>
      </c>
      <c r="B417" t="s">
        <v>1</v>
      </c>
      <c r="C417" t="s">
        <v>828</v>
      </c>
    </row>
    <row r="418" spans="1:3">
      <c r="A418" t="s">
        <v>829</v>
      </c>
      <c r="B418" t="s">
        <v>1</v>
      </c>
      <c r="C418" t="s">
        <v>830</v>
      </c>
    </row>
    <row r="419" spans="1:3">
      <c r="A419" t="s">
        <v>831</v>
      </c>
      <c r="B419" t="s">
        <v>1</v>
      </c>
      <c r="C419" t="s">
        <v>832</v>
      </c>
    </row>
    <row r="420" spans="1:3">
      <c r="A420" t="s">
        <v>833</v>
      </c>
      <c r="B420" t="s">
        <v>1</v>
      </c>
      <c r="C420" t="s">
        <v>834</v>
      </c>
    </row>
    <row r="421" spans="1:3">
      <c r="A421" t="s">
        <v>835</v>
      </c>
      <c r="B421" t="s">
        <v>1</v>
      </c>
      <c r="C421" t="s">
        <v>836</v>
      </c>
    </row>
    <row r="422" spans="1:3">
      <c r="A422" t="s">
        <v>837</v>
      </c>
      <c r="B422" t="s">
        <v>1</v>
      </c>
      <c r="C422" t="s">
        <v>838</v>
      </c>
    </row>
    <row r="423" spans="1:3">
      <c r="A423" t="s">
        <v>839</v>
      </c>
      <c r="B423" t="s">
        <v>1</v>
      </c>
      <c r="C423" t="s">
        <v>840</v>
      </c>
    </row>
    <row r="424" spans="1:3">
      <c r="A424" t="s">
        <v>841</v>
      </c>
      <c r="B424" t="s">
        <v>1</v>
      </c>
      <c r="C424" t="s">
        <v>842</v>
      </c>
    </row>
    <row r="425" spans="1:3">
      <c r="A425" t="s">
        <v>843</v>
      </c>
      <c r="B425" t="s">
        <v>1</v>
      </c>
      <c r="C425" t="s">
        <v>844</v>
      </c>
    </row>
    <row r="426" spans="1:3">
      <c r="A426" t="s">
        <v>845</v>
      </c>
      <c r="B426" t="s">
        <v>1</v>
      </c>
      <c r="C426" t="s">
        <v>846</v>
      </c>
    </row>
    <row r="427" spans="1:3">
      <c r="A427" t="s">
        <v>847</v>
      </c>
      <c r="B427" t="s">
        <v>1</v>
      </c>
      <c r="C427" t="s">
        <v>848</v>
      </c>
    </row>
    <row r="428" spans="1:3">
      <c r="A428" t="s">
        <v>849</v>
      </c>
      <c r="B428" t="s">
        <v>1</v>
      </c>
      <c r="C428" t="s">
        <v>850</v>
      </c>
    </row>
    <row r="429" spans="1:3">
      <c r="A429" t="s">
        <v>851</v>
      </c>
      <c r="B429" t="s">
        <v>1</v>
      </c>
      <c r="C429" t="s">
        <v>852</v>
      </c>
    </row>
    <row r="430" spans="1:3">
      <c r="A430" t="s">
        <v>853</v>
      </c>
      <c r="B430" t="s">
        <v>1</v>
      </c>
      <c r="C430" t="s">
        <v>854</v>
      </c>
    </row>
    <row r="431" spans="1:3">
      <c r="A431" t="s">
        <v>855</v>
      </c>
      <c r="B431" t="s">
        <v>1</v>
      </c>
      <c r="C431" t="s">
        <v>856</v>
      </c>
    </row>
    <row r="432" spans="1:3">
      <c r="A432" t="s">
        <v>857</v>
      </c>
      <c r="B432" t="s">
        <v>1</v>
      </c>
      <c r="C432" t="s">
        <v>858</v>
      </c>
    </row>
    <row r="433" spans="1:3">
      <c r="A433" t="s">
        <v>859</v>
      </c>
      <c r="B433" t="s">
        <v>1</v>
      </c>
      <c r="C433" t="s">
        <v>860</v>
      </c>
    </row>
    <row r="434" spans="1:3">
      <c r="A434" t="s">
        <v>861</v>
      </c>
      <c r="B434" t="s">
        <v>1</v>
      </c>
      <c r="C434" t="s">
        <v>862</v>
      </c>
    </row>
    <row r="435" spans="1:3">
      <c r="A435" t="s">
        <v>863</v>
      </c>
      <c r="B435" t="s">
        <v>1</v>
      </c>
      <c r="C435" t="s">
        <v>864</v>
      </c>
    </row>
    <row r="436" spans="1:3">
      <c r="A436" t="s">
        <v>865</v>
      </c>
      <c r="B436" t="s">
        <v>1</v>
      </c>
      <c r="C436" t="s">
        <v>866</v>
      </c>
    </row>
    <row r="437" spans="1:3">
      <c r="A437" t="s">
        <v>867</v>
      </c>
      <c r="B437" t="s">
        <v>1</v>
      </c>
      <c r="C437" t="s">
        <v>868</v>
      </c>
    </row>
    <row r="438" spans="1:3">
      <c r="A438" t="s">
        <v>869</v>
      </c>
      <c r="B438" t="s">
        <v>1</v>
      </c>
      <c r="C438" t="s">
        <v>870</v>
      </c>
    </row>
    <row r="439" spans="1:3">
      <c r="A439" t="s">
        <v>871</v>
      </c>
      <c r="B439" t="s">
        <v>1</v>
      </c>
      <c r="C439" t="s">
        <v>872</v>
      </c>
    </row>
    <row r="440" spans="1:3">
      <c r="A440" t="s">
        <v>873</v>
      </c>
      <c r="B440" t="s">
        <v>1</v>
      </c>
      <c r="C440" t="s">
        <v>874</v>
      </c>
    </row>
    <row r="441" spans="1:3">
      <c r="A441" t="s">
        <v>875</v>
      </c>
      <c r="B441" t="s">
        <v>1</v>
      </c>
      <c r="C441" t="s">
        <v>876</v>
      </c>
    </row>
    <row r="442" spans="1:3">
      <c r="A442" t="s">
        <v>877</v>
      </c>
      <c r="B442" t="s">
        <v>1</v>
      </c>
      <c r="C442" t="s">
        <v>878</v>
      </c>
    </row>
    <row r="443" spans="1:3">
      <c r="A443" t="s">
        <v>879</v>
      </c>
      <c r="B443" t="s">
        <v>1</v>
      </c>
      <c r="C443" t="s">
        <v>880</v>
      </c>
    </row>
    <row r="444" spans="1:3">
      <c r="A444" t="s">
        <v>881</v>
      </c>
      <c r="B444" t="s">
        <v>1</v>
      </c>
      <c r="C444" t="s">
        <v>882</v>
      </c>
    </row>
    <row r="445" spans="1:3">
      <c r="A445" t="s">
        <v>883</v>
      </c>
      <c r="B445" t="s">
        <v>1</v>
      </c>
      <c r="C445" t="s">
        <v>884</v>
      </c>
    </row>
    <row r="446" spans="1:3">
      <c r="A446" t="s">
        <v>885</v>
      </c>
      <c r="B446" t="s">
        <v>1</v>
      </c>
      <c r="C446" t="s">
        <v>886</v>
      </c>
    </row>
    <row r="447" spans="1:3">
      <c r="A447" t="s">
        <v>887</v>
      </c>
      <c r="B447" t="s">
        <v>1</v>
      </c>
      <c r="C447" t="s">
        <v>888</v>
      </c>
    </row>
    <row r="448" spans="1:3">
      <c r="A448" t="s">
        <v>889</v>
      </c>
      <c r="B448" t="s">
        <v>1</v>
      </c>
      <c r="C448" t="s">
        <v>890</v>
      </c>
    </row>
    <row r="449" spans="1:3">
      <c r="A449" t="s">
        <v>891</v>
      </c>
      <c r="B449" t="s">
        <v>1</v>
      </c>
      <c r="C449" t="s">
        <v>892</v>
      </c>
    </row>
    <row r="450" spans="1:3">
      <c r="A450" t="s">
        <v>893</v>
      </c>
      <c r="B450" t="s">
        <v>1</v>
      </c>
      <c r="C450" t="s">
        <v>894</v>
      </c>
    </row>
    <row r="451" spans="1:3">
      <c r="A451" t="s">
        <v>895</v>
      </c>
      <c r="B451" t="s">
        <v>1</v>
      </c>
      <c r="C451" t="s">
        <v>896</v>
      </c>
    </row>
    <row r="452" spans="1:3">
      <c r="A452" t="s">
        <v>897</v>
      </c>
      <c r="B452" t="s">
        <v>1</v>
      </c>
      <c r="C452" t="s">
        <v>898</v>
      </c>
    </row>
    <row r="453" spans="1:3">
      <c r="A453" t="s">
        <v>899</v>
      </c>
      <c r="B453" t="s">
        <v>1</v>
      </c>
      <c r="C453" t="s">
        <v>900</v>
      </c>
    </row>
    <row r="454" spans="1:3">
      <c r="A454" t="s">
        <v>901</v>
      </c>
      <c r="B454" t="s">
        <v>1</v>
      </c>
      <c r="C454" t="s">
        <v>902</v>
      </c>
    </row>
    <row r="455" spans="1:3">
      <c r="A455" t="s">
        <v>903</v>
      </c>
      <c r="B455" t="s">
        <v>1</v>
      </c>
      <c r="C455" t="s">
        <v>904</v>
      </c>
    </row>
    <row r="456" spans="1:3">
      <c r="A456" t="s">
        <v>905</v>
      </c>
      <c r="B456" t="s">
        <v>1</v>
      </c>
      <c r="C456" t="s">
        <v>906</v>
      </c>
    </row>
    <row r="457" spans="1:3">
      <c r="A457" t="s">
        <v>907</v>
      </c>
      <c r="B457" t="s">
        <v>1</v>
      </c>
      <c r="C457" t="s">
        <v>908</v>
      </c>
    </row>
    <row r="458" spans="1:3">
      <c r="A458" t="s">
        <v>909</v>
      </c>
      <c r="B458" t="s">
        <v>1</v>
      </c>
      <c r="C458" t="s">
        <v>910</v>
      </c>
    </row>
    <row r="459" spans="1:3">
      <c r="A459" t="s">
        <v>911</v>
      </c>
      <c r="B459" t="s">
        <v>1</v>
      </c>
      <c r="C459" t="s">
        <v>912</v>
      </c>
    </row>
    <row r="460" spans="1:3">
      <c r="A460" t="s">
        <v>913</v>
      </c>
      <c r="B460" t="s">
        <v>1</v>
      </c>
      <c r="C460" t="s">
        <v>914</v>
      </c>
    </row>
    <row r="461" spans="1:3">
      <c r="A461" t="s">
        <v>915</v>
      </c>
      <c r="B461" t="s">
        <v>1</v>
      </c>
      <c r="C461" t="s">
        <v>916</v>
      </c>
    </row>
    <row r="462" spans="1:3">
      <c r="A462" t="s">
        <v>917</v>
      </c>
      <c r="B462" t="s">
        <v>1</v>
      </c>
      <c r="C462" t="s">
        <v>918</v>
      </c>
    </row>
    <row r="463" spans="1:3">
      <c r="A463" t="s">
        <v>919</v>
      </c>
      <c r="B463" t="s">
        <v>1</v>
      </c>
      <c r="C463" t="s">
        <v>920</v>
      </c>
    </row>
    <row r="464" spans="1:3">
      <c r="A464" t="s">
        <v>921</v>
      </c>
      <c r="B464" t="s">
        <v>1</v>
      </c>
      <c r="C464" t="s">
        <v>922</v>
      </c>
    </row>
    <row r="465" spans="1:3">
      <c r="A465" t="s">
        <v>923</v>
      </c>
      <c r="B465" t="s">
        <v>1</v>
      </c>
      <c r="C465" t="s">
        <v>924</v>
      </c>
    </row>
    <row r="466" spans="1:3">
      <c r="A466" t="s">
        <v>925</v>
      </c>
      <c r="B466" t="s">
        <v>1</v>
      </c>
      <c r="C466" t="s">
        <v>926</v>
      </c>
    </row>
    <row r="467" spans="1:3">
      <c r="A467" t="s">
        <v>927</v>
      </c>
      <c r="B467" t="s">
        <v>1</v>
      </c>
      <c r="C467" t="s">
        <v>928</v>
      </c>
    </row>
    <row r="468" spans="1:3">
      <c r="A468" t="s">
        <v>929</v>
      </c>
      <c r="B468" t="s">
        <v>1</v>
      </c>
      <c r="C468" t="s">
        <v>930</v>
      </c>
    </row>
    <row r="469" spans="1:3">
      <c r="A469" t="s">
        <v>931</v>
      </c>
      <c r="B469" t="s">
        <v>1</v>
      </c>
      <c r="C469" t="s">
        <v>932</v>
      </c>
    </row>
    <row r="470" spans="1:3">
      <c r="A470" t="s">
        <v>933</v>
      </c>
      <c r="B470" t="s">
        <v>1</v>
      </c>
      <c r="C470" t="s">
        <v>934</v>
      </c>
    </row>
    <row r="471" spans="1:3">
      <c r="A471" t="s">
        <v>935</v>
      </c>
      <c r="B471" t="s">
        <v>1</v>
      </c>
      <c r="C471" t="s">
        <v>936</v>
      </c>
    </row>
    <row r="472" spans="1:3">
      <c r="A472" t="s">
        <v>937</v>
      </c>
      <c r="B472" t="s">
        <v>1</v>
      </c>
      <c r="C472" t="s">
        <v>938</v>
      </c>
    </row>
    <row r="473" spans="1:3">
      <c r="A473" t="s">
        <v>939</v>
      </c>
      <c r="B473" t="s">
        <v>1</v>
      </c>
      <c r="C473" t="s">
        <v>940</v>
      </c>
    </row>
    <row r="474" spans="1:3">
      <c r="A474" t="s">
        <v>941</v>
      </c>
      <c r="B474" t="s">
        <v>1</v>
      </c>
      <c r="C474" t="s">
        <v>942</v>
      </c>
    </row>
    <row r="475" spans="1:3">
      <c r="A475" t="s">
        <v>943</v>
      </c>
      <c r="B475" t="s">
        <v>1</v>
      </c>
      <c r="C475" t="s">
        <v>944</v>
      </c>
    </row>
    <row r="476" spans="1:3">
      <c r="A476" t="s">
        <v>945</v>
      </c>
      <c r="B476" t="s">
        <v>1</v>
      </c>
      <c r="C476" t="s">
        <v>946</v>
      </c>
    </row>
    <row r="477" spans="1:3">
      <c r="A477" t="s">
        <v>947</v>
      </c>
      <c r="B477" t="s">
        <v>1</v>
      </c>
      <c r="C477" t="s">
        <v>948</v>
      </c>
    </row>
    <row r="478" spans="1:3">
      <c r="A478" t="s">
        <v>949</v>
      </c>
      <c r="B478" t="s">
        <v>1</v>
      </c>
      <c r="C478" t="s">
        <v>950</v>
      </c>
    </row>
    <row r="479" spans="1:3">
      <c r="A479" t="s">
        <v>951</v>
      </c>
      <c r="B479" t="s">
        <v>1</v>
      </c>
      <c r="C479" t="s">
        <v>952</v>
      </c>
    </row>
    <row r="480" spans="1:3">
      <c r="A480" t="s">
        <v>953</v>
      </c>
      <c r="B480" t="s">
        <v>1</v>
      </c>
      <c r="C480" t="s">
        <v>954</v>
      </c>
    </row>
    <row r="481" spans="1:3">
      <c r="A481" t="s">
        <v>955</v>
      </c>
      <c r="B481" t="s">
        <v>1</v>
      </c>
      <c r="C481" t="s">
        <v>956</v>
      </c>
    </row>
    <row r="482" spans="1:3">
      <c r="A482" t="s">
        <v>957</v>
      </c>
      <c r="B482" t="s">
        <v>1</v>
      </c>
      <c r="C482" t="s">
        <v>958</v>
      </c>
    </row>
    <row r="483" spans="1:3">
      <c r="A483" t="s">
        <v>959</v>
      </c>
      <c r="B483" t="s">
        <v>1</v>
      </c>
      <c r="C483" t="s">
        <v>960</v>
      </c>
    </row>
    <row r="484" spans="1:3">
      <c r="A484" t="s">
        <v>961</v>
      </c>
      <c r="B484" t="s">
        <v>1</v>
      </c>
      <c r="C484" t="s">
        <v>962</v>
      </c>
    </row>
    <row r="485" spans="1:3">
      <c r="A485" t="s">
        <v>963</v>
      </c>
      <c r="B485" t="s">
        <v>1</v>
      </c>
      <c r="C485" t="s">
        <v>964</v>
      </c>
    </row>
    <row r="486" spans="1:3">
      <c r="A486" t="s">
        <v>965</v>
      </c>
      <c r="B486" t="s">
        <v>1</v>
      </c>
      <c r="C486" t="s">
        <v>966</v>
      </c>
    </row>
    <row r="487" spans="1:3">
      <c r="A487" t="s">
        <v>967</v>
      </c>
      <c r="B487" t="s">
        <v>1</v>
      </c>
      <c r="C487" t="s">
        <v>968</v>
      </c>
    </row>
    <row r="488" spans="1:3">
      <c r="A488" t="s">
        <v>969</v>
      </c>
      <c r="B488" t="s">
        <v>1</v>
      </c>
      <c r="C488" t="s">
        <v>970</v>
      </c>
    </row>
    <row r="489" spans="1:3">
      <c r="A489" t="s">
        <v>971</v>
      </c>
      <c r="B489" t="s">
        <v>1</v>
      </c>
      <c r="C489" t="s">
        <v>972</v>
      </c>
    </row>
    <row r="490" spans="1:3">
      <c r="A490" t="s">
        <v>973</v>
      </c>
      <c r="B490" t="s">
        <v>1</v>
      </c>
      <c r="C490" t="s">
        <v>974</v>
      </c>
    </row>
    <row r="491" spans="1:3">
      <c r="A491" t="s">
        <v>975</v>
      </c>
      <c r="B491" t="s">
        <v>1</v>
      </c>
      <c r="C491" t="s">
        <v>976</v>
      </c>
    </row>
    <row r="492" spans="1:3">
      <c r="A492" t="s">
        <v>977</v>
      </c>
      <c r="B492" t="s">
        <v>1</v>
      </c>
      <c r="C492" t="s">
        <v>978</v>
      </c>
    </row>
    <row r="493" spans="1:3">
      <c r="A493" t="s">
        <v>979</v>
      </c>
      <c r="B493" t="s">
        <v>1</v>
      </c>
      <c r="C493" t="s">
        <v>980</v>
      </c>
    </row>
    <row r="494" spans="1:3">
      <c r="A494" t="s">
        <v>981</v>
      </c>
      <c r="B494" t="s">
        <v>1</v>
      </c>
      <c r="C494" t="s">
        <v>982</v>
      </c>
    </row>
    <row r="495" spans="1:3">
      <c r="A495" t="s">
        <v>983</v>
      </c>
      <c r="B495" t="s">
        <v>1</v>
      </c>
      <c r="C495" t="s">
        <v>984</v>
      </c>
    </row>
    <row r="496" spans="1:3">
      <c r="A496" t="s">
        <v>985</v>
      </c>
      <c r="B496" t="s">
        <v>1</v>
      </c>
      <c r="C496" t="s">
        <v>986</v>
      </c>
    </row>
    <row r="497" spans="1:3">
      <c r="A497" t="s">
        <v>987</v>
      </c>
      <c r="B497" t="s">
        <v>1</v>
      </c>
      <c r="C497" t="s">
        <v>988</v>
      </c>
    </row>
    <row r="498" spans="1:3">
      <c r="A498" t="s">
        <v>989</v>
      </c>
      <c r="B498" t="s">
        <v>1</v>
      </c>
      <c r="C498" t="s">
        <v>990</v>
      </c>
    </row>
    <row r="499" spans="1:3">
      <c r="A499" t="s">
        <v>991</v>
      </c>
      <c r="B499" t="s">
        <v>1</v>
      </c>
      <c r="C499" t="s">
        <v>992</v>
      </c>
    </row>
    <row r="500" spans="1:3">
      <c r="A500" t="s">
        <v>993</v>
      </c>
      <c r="B500" t="s">
        <v>1</v>
      </c>
      <c r="C500" t="s">
        <v>994</v>
      </c>
    </row>
    <row r="501" spans="1:3">
      <c r="A501" t="s">
        <v>995</v>
      </c>
      <c r="B501" t="s">
        <v>1</v>
      </c>
      <c r="C501" t="s">
        <v>996</v>
      </c>
    </row>
    <row r="502" spans="1:3">
      <c r="A502" t="s">
        <v>997</v>
      </c>
      <c r="B502" t="s">
        <v>1</v>
      </c>
      <c r="C502" t="s">
        <v>998</v>
      </c>
    </row>
    <row r="503" spans="1:3">
      <c r="A503" t="s">
        <v>999</v>
      </c>
      <c r="B503" t="s">
        <v>1</v>
      </c>
      <c r="C503" t="s">
        <v>1000</v>
      </c>
    </row>
    <row r="504" spans="1:3">
      <c r="A504" t="s">
        <v>1001</v>
      </c>
      <c r="B504" t="s">
        <v>1</v>
      </c>
      <c r="C504" t="s">
        <v>1002</v>
      </c>
    </row>
    <row r="505" spans="1:3">
      <c r="A505" t="s">
        <v>1003</v>
      </c>
      <c r="B505" t="s">
        <v>1</v>
      </c>
      <c r="C505" t="s">
        <v>1004</v>
      </c>
    </row>
    <row r="506" spans="1:3">
      <c r="A506" t="s">
        <v>1005</v>
      </c>
      <c r="B506" t="s">
        <v>1</v>
      </c>
      <c r="C506" t="s">
        <v>1006</v>
      </c>
    </row>
    <row r="507" spans="1:3">
      <c r="A507" t="s">
        <v>1007</v>
      </c>
      <c r="B507" t="s">
        <v>1</v>
      </c>
      <c r="C507" t="s">
        <v>1008</v>
      </c>
    </row>
    <row r="508" spans="1:3">
      <c r="A508" t="s">
        <v>1009</v>
      </c>
      <c r="B508" t="s">
        <v>1</v>
      </c>
      <c r="C508" t="s">
        <v>1010</v>
      </c>
    </row>
    <row r="509" spans="1:3">
      <c r="A509" t="s">
        <v>1011</v>
      </c>
      <c r="B509" t="s">
        <v>1</v>
      </c>
      <c r="C509" t="s">
        <v>1012</v>
      </c>
    </row>
    <row r="510" spans="1:3">
      <c r="A510" t="s">
        <v>1013</v>
      </c>
      <c r="B510" t="s">
        <v>1</v>
      </c>
      <c r="C510" t="s">
        <v>1014</v>
      </c>
    </row>
    <row r="511" spans="1:3">
      <c r="A511" t="s">
        <v>1015</v>
      </c>
      <c r="B511" t="s">
        <v>1</v>
      </c>
      <c r="C511" t="s">
        <v>1016</v>
      </c>
    </row>
    <row r="512" spans="1:3">
      <c r="A512" t="s">
        <v>1017</v>
      </c>
      <c r="B512" t="s">
        <v>1</v>
      </c>
      <c r="C512" t="s">
        <v>1018</v>
      </c>
    </row>
    <row r="513" spans="1:3">
      <c r="A513" t="s">
        <v>1019</v>
      </c>
      <c r="B513" t="s">
        <v>1</v>
      </c>
      <c r="C513" t="s">
        <v>1020</v>
      </c>
    </row>
    <row r="514" spans="1:3">
      <c r="A514" t="s">
        <v>1021</v>
      </c>
      <c r="B514" t="s">
        <v>1</v>
      </c>
      <c r="C514" t="s">
        <v>1022</v>
      </c>
    </row>
    <row r="515" spans="1:3">
      <c r="A515" t="s">
        <v>1023</v>
      </c>
      <c r="B515" t="s">
        <v>1</v>
      </c>
      <c r="C515" t="s">
        <v>1024</v>
      </c>
    </row>
    <row r="516" spans="1:3">
      <c r="A516" t="s">
        <v>1025</v>
      </c>
      <c r="B516" t="s">
        <v>1</v>
      </c>
      <c r="C516" t="s">
        <v>1026</v>
      </c>
    </row>
    <row r="517" spans="1:3">
      <c r="A517" t="s">
        <v>1027</v>
      </c>
      <c r="B517" t="s">
        <v>1</v>
      </c>
      <c r="C517" t="s">
        <v>1028</v>
      </c>
    </row>
    <row r="518" spans="1:3">
      <c r="A518" t="s">
        <v>1029</v>
      </c>
      <c r="B518" t="s">
        <v>1</v>
      </c>
      <c r="C518" t="s">
        <v>1030</v>
      </c>
    </row>
    <row r="519" spans="1:3">
      <c r="A519" t="s">
        <v>1031</v>
      </c>
      <c r="B519" t="s">
        <v>1</v>
      </c>
      <c r="C519" t="s">
        <v>1032</v>
      </c>
    </row>
    <row r="520" spans="1:3">
      <c r="A520" t="s">
        <v>1033</v>
      </c>
      <c r="B520" t="s">
        <v>1</v>
      </c>
      <c r="C520" t="s">
        <v>1034</v>
      </c>
    </row>
    <row r="521" spans="1:3">
      <c r="A521" t="s">
        <v>1035</v>
      </c>
      <c r="B521" t="s">
        <v>1</v>
      </c>
      <c r="C521" t="s">
        <v>1036</v>
      </c>
    </row>
    <row r="522" spans="1:3">
      <c r="A522" t="s">
        <v>1037</v>
      </c>
      <c r="B522" t="s">
        <v>1</v>
      </c>
      <c r="C522" t="s">
        <v>1038</v>
      </c>
    </row>
    <row r="523" spans="1:3">
      <c r="A523" t="s">
        <v>1039</v>
      </c>
      <c r="B523" t="s">
        <v>1</v>
      </c>
      <c r="C523" t="s">
        <v>1040</v>
      </c>
    </row>
    <row r="524" spans="1:3">
      <c r="A524" t="s">
        <v>1041</v>
      </c>
      <c r="B524" t="s">
        <v>1</v>
      </c>
      <c r="C524" t="s">
        <v>1042</v>
      </c>
    </row>
    <row r="525" spans="1:3">
      <c r="A525" t="s">
        <v>1043</v>
      </c>
      <c r="B525" t="s">
        <v>1</v>
      </c>
      <c r="C525" t="s">
        <v>1044</v>
      </c>
    </row>
    <row r="526" spans="1:3">
      <c r="A526" t="s">
        <v>1045</v>
      </c>
      <c r="B526" t="s">
        <v>1</v>
      </c>
      <c r="C526" t="s">
        <v>1046</v>
      </c>
    </row>
    <row r="527" spans="1:3">
      <c r="A527" t="s">
        <v>1047</v>
      </c>
      <c r="B527" t="s">
        <v>1</v>
      </c>
      <c r="C527" t="s">
        <v>1048</v>
      </c>
    </row>
    <row r="528" spans="1:3">
      <c r="A528" t="s">
        <v>1049</v>
      </c>
      <c r="B528" t="s">
        <v>1</v>
      </c>
      <c r="C528" t="s">
        <v>1050</v>
      </c>
    </row>
    <row r="529" spans="1:3">
      <c r="A529" t="s">
        <v>1051</v>
      </c>
      <c r="B529" t="s">
        <v>1</v>
      </c>
      <c r="C529" t="s">
        <v>1052</v>
      </c>
    </row>
    <row r="530" spans="1:3">
      <c r="A530" t="s">
        <v>1053</v>
      </c>
      <c r="B530" t="s">
        <v>1</v>
      </c>
      <c r="C530" t="s">
        <v>1054</v>
      </c>
    </row>
    <row r="531" spans="1:3">
      <c r="A531" t="s">
        <v>1055</v>
      </c>
      <c r="B531" t="s">
        <v>1</v>
      </c>
      <c r="C531" t="s">
        <v>1056</v>
      </c>
    </row>
    <row r="532" spans="1:3">
      <c r="A532" t="s">
        <v>1057</v>
      </c>
      <c r="B532" t="s">
        <v>1</v>
      </c>
      <c r="C532" t="s">
        <v>1058</v>
      </c>
    </row>
    <row r="533" spans="1:3">
      <c r="A533" t="s">
        <v>1059</v>
      </c>
      <c r="B533" t="s">
        <v>1</v>
      </c>
      <c r="C533" t="s">
        <v>1060</v>
      </c>
    </row>
    <row r="534" spans="1:3">
      <c r="A534" t="s">
        <v>1061</v>
      </c>
      <c r="B534" t="s">
        <v>1</v>
      </c>
      <c r="C534" t="s">
        <v>1062</v>
      </c>
    </row>
    <row r="535" spans="1:3">
      <c r="A535" t="s">
        <v>1063</v>
      </c>
      <c r="B535" t="s">
        <v>1</v>
      </c>
      <c r="C535" t="s">
        <v>1064</v>
      </c>
    </row>
    <row r="536" spans="1:3">
      <c r="A536" t="s">
        <v>1065</v>
      </c>
      <c r="B536" t="s">
        <v>1</v>
      </c>
      <c r="C536" t="s">
        <v>1066</v>
      </c>
    </row>
    <row r="537" spans="1:3">
      <c r="A537" t="s">
        <v>1067</v>
      </c>
      <c r="B537" t="s">
        <v>1</v>
      </c>
      <c r="C537" t="s">
        <v>1068</v>
      </c>
    </row>
    <row r="538" spans="1:3">
      <c r="A538" t="s">
        <v>1069</v>
      </c>
      <c r="B538" t="s">
        <v>1</v>
      </c>
      <c r="C538" t="s">
        <v>1070</v>
      </c>
    </row>
    <row r="539" spans="1:3">
      <c r="A539" t="s">
        <v>1071</v>
      </c>
      <c r="B539" t="s">
        <v>1</v>
      </c>
      <c r="C539" t="s">
        <v>1072</v>
      </c>
    </row>
    <row r="540" spans="1:3">
      <c r="A540" t="s">
        <v>1073</v>
      </c>
      <c r="B540" t="s">
        <v>1</v>
      </c>
      <c r="C540" t="s">
        <v>1074</v>
      </c>
    </row>
    <row r="541" spans="1:3">
      <c r="A541" t="s">
        <v>1075</v>
      </c>
      <c r="B541" t="s">
        <v>1</v>
      </c>
      <c r="C541" t="s">
        <v>1076</v>
      </c>
    </row>
    <row r="542" spans="1:3">
      <c r="A542" t="s">
        <v>1077</v>
      </c>
      <c r="B542" t="s">
        <v>1</v>
      </c>
      <c r="C542" t="s">
        <v>1078</v>
      </c>
    </row>
    <row r="543" spans="1:3">
      <c r="A543" t="s">
        <v>1079</v>
      </c>
      <c r="B543" t="s">
        <v>1</v>
      </c>
      <c r="C543" t="s">
        <v>1080</v>
      </c>
    </row>
    <row r="544" spans="1:3">
      <c r="A544" t="s">
        <v>1081</v>
      </c>
      <c r="B544" t="s">
        <v>1</v>
      </c>
      <c r="C544" t="s">
        <v>1082</v>
      </c>
    </row>
    <row r="545" spans="1:3">
      <c r="A545" t="s">
        <v>1083</v>
      </c>
      <c r="B545" t="s">
        <v>1</v>
      </c>
      <c r="C545" t="s">
        <v>1084</v>
      </c>
    </row>
    <row r="546" spans="1:3">
      <c r="A546" t="s">
        <v>1085</v>
      </c>
      <c r="B546" t="s">
        <v>1</v>
      </c>
      <c r="C546" t="s">
        <v>1086</v>
      </c>
    </row>
    <row r="547" spans="1:3">
      <c r="A547" t="s">
        <v>1087</v>
      </c>
      <c r="B547" t="s">
        <v>1</v>
      </c>
      <c r="C547" t="s">
        <v>1088</v>
      </c>
    </row>
    <row r="548" spans="1:3">
      <c r="A548" t="s">
        <v>1089</v>
      </c>
      <c r="B548" t="s">
        <v>1</v>
      </c>
      <c r="C548" t="s">
        <v>1090</v>
      </c>
    </row>
    <row r="549" spans="1:3">
      <c r="A549" t="s">
        <v>1091</v>
      </c>
      <c r="B549" t="s">
        <v>1</v>
      </c>
      <c r="C549" t="s">
        <v>1092</v>
      </c>
    </row>
    <row r="550" spans="1:3">
      <c r="A550" t="s">
        <v>1093</v>
      </c>
      <c r="B550" t="s">
        <v>1</v>
      </c>
      <c r="C550" t="s">
        <v>1094</v>
      </c>
    </row>
    <row r="551" spans="1:3">
      <c r="A551" t="s">
        <v>1095</v>
      </c>
      <c r="B551" t="s">
        <v>1</v>
      </c>
      <c r="C551" t="s">
        <v>1096</v>
      </c>
    </row>
    <row r="552" spans="1:3">
      <c r="A552" t="s">
        <v>1097</v>
      </c>
      <c r="B552" t="s">
        <v>1</v>
      </c>
      <c r="C552" t="s">
        <v>1098</v>
      </c>
    </row>
    <row r="553" spans="1:3">
      <c r="A553" t="s">
        <v>1099</v>
      </c>
      <c r="B553" t="s">
        <v>1</v>
      </c>
      <c r="C553" t="s">
        <v>1100</v>
      </c>
    </row>
    <row r="554" spans="1:3">
      <c r="A554" t="s">
        <v>1101</v>
      </c>
      <c r="B554" t="s">
        <v>1</v>
      </c>
      <c r="C554" t="s">
        <v>1102</v>
      </c>
    </row>
    <row r="555" spans="1:3">
      <c r="A555" t="s">
        <v>1103</v>
      </c>
      <c r="B555" t="s">
        <v>1</v>
      </c>
      <c r="C555" t="s">
        <v>1104</v>
      </c>
    </row>
    <row r="556" spans="1:3">
      <c r="A556" t="s">
        <v>1105</v>
      </c>
      <c r="B556" t="s">
        <v>1</v>
      </c>
      <c r="C556" t="s">
        <v>1106</v>
      </c>
    </row>
    <row r="557" spans="1:3">
      <c r="A557" t="s">
        <v>1107</v>
      </c>
      <c r="B557" t="s">
        <v>1</v>
      </c>
      <c r="C557" t="s">
        <v>1108</v>
      </c>
    </row>
    <row r="558" spans="1:3">
      <c r="A558" t="s">
        <v>1109</v>
      </c>
      <c r="B558" t="s">
        <v>1</v>
      </c>
      <c r="C558" t="s">
        <v>1110</v>
      </c>
    </row>
    <row r="559" spans="1:3">
      <c r="A559" t="s">
        <v>1111</v>
      </c>
      <c r="B559" t="s">
        <v>1</v>
      </c>
      <c r="C559" t="s">
        <v>1112</v>
      </c>
    </row>
    <row r="560" spans="1:3">
      <c r="A560" t="s">
        <v>1113</v>
      </c>
      <c r="B560" t="s">
        <v>1</v>
      </c>
      <c r="C560" t="s">
        <v>1114</v>
      </c>
    </row>
    <row r="561" spans="1:3">
      <c r="A561" t="s">
        <v>1115</v>
      </c>
      <c r="B561" t="s">
        <v>1</v>
      </c>
      <c r="C561" t="s">
        <v>1116</v>
      </c>
    </row>
    <row r="562" spans="1:3">
      <c r="A562" t="s">
        <v>1117</v>
      </c>
      <c r="B562" t="s">
        <v>1</v>
      </c>
      <c r="C562" t="s">
        <v>1118</v>
      </c>
    </row>
    <row r="563" spans="1:3">
      <c r="A563" t="s">
        <v>1119</v>
      </c>
      <c r="B563" t="s">
        <v>1</v>
      </c>
      <c r="C563" t="s">
        <v>1120</v>
      </c>
    </row>
    <row r="564" spans="1:3">
      <c r="A564" t="s">
        <v>1121</v>
      </c>
      <c r="B564" t="s">
        <v>1</v>
      </c>
      <c r="C564" t="s">
        <v>1122</v>
      </c>
    </row>
    <row r="565" spans="1:3">
      <c r="A565" t="s">
        <v>1123</v>
      </c>
      <c r="B565" t="s">
        <v>1</v>
      </c>
      <c r="C565" t="s">
        <v>1124</v>
      </c>
    </row>
    <row r="566" spans="1:3">
      <c r="A566" t="s">
        <v>1125</v>
      </c>
      <c r="B566" t="s">
        <v>1</v>
      </c>
      <c r="C566" t="s">
        <v>1126</v>
      </c>
    </row>
    <row r="567" spans="1:3">
      <c r="A567" t="s">
        <v>1127</v>
      </c>
      <c r="B567" t="s">
        <v>1</v>
      </c>
      <c r="C567" t="s">
        <v>1128</v>
      </c>
    </row>
    <row r="568" spans="1:3">
      <c r="A568" t="s">
        <v>1129</v>
      </c>
      <c r="B568" t="s">
        <v>1</v>
      </c>
      <c r="C568" t="s">
        <v>1130</v>
      </c>
    </row>
    <row r="569" spans="1:3">
      <c r="A569" t="s">
        <v>1131</v>
      </c>
      <c r="B569" t="s">
        <v>1</v>
      </c>
      <c r="C569" t="s">
        <v>1132</v>
      </c>
    </row>
    <row r="570" spans="1:3">
      <c r="A570" t="s">
        <v>1133</v>
      </c>
      <c r="B570" t="s">
        <v>1</v>
      </c>
      <c r="C570" t="s">
        <v>1134</v>
      </c>
    </row>
    <row r="571" spans="1:3">
      <c r="A571" t="s">
        <v>1135</v>
      </c>
      <c r="B571" t="s">
        <v>1</v>
      </c>
      <c r="C571" t="s">
        <v>1136</v>
      </c>
    </row>
    <row r="572" spans="1:3">
      <c r="A572" t="s">
        <v>1137</v>
      </c>
      <c r="B572" t="s">
        <v>1</v>
      </c>
      <c r="C572" t="s">
        <v>1138</v>
      </c>
    </row>
    <row r="573" spans="1:3">
      <c r="A573" t="s">
        <v>1139</v>
      </c>
      <c r="B573" t="s">
        <v>1</v>
      </c>
      <c r="C573" t="s">
        <v>1140</v>
      </c>
    </row>
    <row r="574" spans="1:3">
      <c r="A574" t="s">
        <v>1141</v>
      </c>
      <c r="B574" t="s">
        <v>1</v>
      </c>
      <c r="C574" t="s">
        <v>1142</v>
      </c>
    </row>
    <row r="575" spans="1:3">
      <c r="A575" t="s">
        <v>1143</v>
      </c>
      <c r="B575" t="s">
        <v>1</v>
      </c>
      <c r="C575" t="s">
        <v>1144</v>
      </c>
    </row>
    <row r="576" spans="1:3">
      <c r="A576" t="s">
        <v>1145</v>
      </c>
      <c r="B576" t="s">
        <v>1</v>
      </c>
      <c r="C576" t="s">
        <v>1146</v>
      </c>
    </row>
    <row r="577" spans="1:3">
      <c r="A577" t="s">
        <v>1147</v>
      </c>
      <c r="B577" t="s">
        <v>1</v>
      </c>
      <c r="C577" t="s">
        <v>1148</v>
      </c>
    </row>
    <row r="578" spans="1:3">
      <c r="A578" t="s">
        <v>1149</v>
      </c>
      <c r="B578" t="s">
        <v>1</v>
      </c>
      <c r="C578" t="s">
        <v>1150</v>
      </c>
    </row>
    <row r="579" spans="1:3">
      <c r="A579" t="s">
        <v>1151</v>
      </c>
      <c r="B579" t="s">
        <v>1</v>
      </c>
      <c r="C579" t="s">
        <v>1152</v>
      </c>
    </row>
    <row r="580" spans="1:3">
      <c r="A580" t="s">
        <v>1153</v>
      </c>
      <c r="B580" t="s">
        <v>1</v>
      </c>
      <c r="C580" t="s">
        <v>1154</v>
      </c>
    </row>
    <row r="581" spans="1:3">
      <c r="A581" t="s">
        <v>1155</v>
      </c>
      <c r="B581" t="s">
        <v>1</v>
      </c>
      <c r="C581" t="s">
        <v>1156</v>
      </c>
    </row>
    <row r="582" spans="1:3">
      <c r="A582" t="s">
        <v>1157</v>
      </c>
      <c r="B582" t="s">
        <v>1</v>
      </c>
      <c r="C582" t="s">
        <v>1158</v>
      </c>
    </row>
    <row r="583" spans="1:3">
      <c r="A583" t="s">
        <v>1159</v>
      </c>
      <c r="B583" t="s">
        <v>1</v>
      </c>
      <c r="C583" t="s">
        <v>1160</v>
      </c>
    </row>
    <row r="584" spans="1:3">
      <c r="A584" t="s">
        <v>1161</v>
      </c>
      <c r="B584" t="s">
        <v>1</v>
      </c>
      <c r="C584" t="s">
        <v>1162</v>
      </c>
    </row>
    <row r="585" spans="1:3">
      <c r="A585" t="s">
        <v>1163</v>
      </c>
      <c r="B585" t="s">
        <v>1</v>
      </c>
      <c r="C585" t="s">
        <v>1164</v>
      </c>
    </row>
    <row r="586" spans="1:3">
      <c r="A586" t="s">
        <v>1165</v>
      </c>
      <c r="B586" t="s">
        <v>1</v>
      </c>
      <c r="C586" t="s">
        <v>1166</v>
      </c>
    </row>
    <row r="587" spans="1:3">
      <c r="A587" t="s">
        <v>1167</v>
      </c>
      <c r="B587" t="s">
        <v>1</v>
      </c>
      <c r="C587" t="s">
        <v>1168</v>
      </c>
    </row>
    <row r="588" spans="1:3">
      <c r="A588" t="s">
        <v>1169</v>
      </c>
      <c r="B588" t="s">
        <v>1</v>
      </c>
      <c r="C588" t="s">
        <v>1170</v>
      </c>
    </row>
    <row r="589" spans="1:3">
      <c r="A589" t="s">
        <v>1171</v>
      </c>
      <c r="B589" t="s">
        <v>1</v>
      </c>
      <c r="C589" t="s">
        <v>1172</v>
      </c>
    </row>
    <row r="590" spans="1:3">
      <c r="A590" t="s">
        <v>1173</v>
      </c>
      <c r="B590" t="s">
        <v>1</v>
      </c>
      <c r="C590" t="s">
        <v>1174</v>
      </c>
    </row>
    <row r="591" spans="1:3">
      <c r="A591" t="s">
        <v>1175</v>
      </c>
      <c r="B591" t="s">
        <v>1</v>
      </c>
      <c r="C591" t="s">
        <v>1176</v>
      </c>
    </row>
    <row r="592" spans="1:3">
      <c r="A592" t="s">
        <v>1177</v>
      </c>
      <c r="B592" t="s">
        <v>1</v>
      </c>
      <c r="C592" t="s">
        <v>1178</v>
      </c>
    </row>
    <row r="593" spans="1:3">
      <c r="A593" t="s">
        <v>1179</v>
      </c>
      <c r="B593" t="s">
        <v>1</v>
      </c>
      <c r="C593" t="s">
        <v>1180</v>
      </c>
    </row>
    <row r="594" spans="1:3">
      <c r="A594" t="s">
        <v>1181</v>
      </c>
      <c r="B594" t="s">
        <v>1</v>
      </c>
      <c r="C594" t="s">
        <v>1182</v>
      </c>
    </row>
    <row r="595" spans="1:3">
      <c r="A595" t="s">
        <v>1183</v>
      </c>
      <c r="B595" t="s">
        <v>1</v>
      </c>
      <c r="C595" t="s">
        <v>1184</v>
      </c>
    </row>
    <row r="596" spans="1:3">
      <c r="A596" t="s">
        <v>1185</v>
      </c>
      <c r="B596" t="s">
        <v>1</v>
      </c>
      <c r="C596" t="s">
        <v>1186</v>
      </c>
    </row>
    <row r="597" spans="1:3">
      <c r="A597" t="s">
        <v>1187</v>
      </c>
      <c r="B597" t="s">
        <v>1</v>
      </c>
      <c r="C597" t="s">
        <v>1188</v>
      </c>
    </row>
    <row r="598" spans="1:3">
      <c r="A598" t="s">
        <v>1189</v>
      </c>
      <c r="B598" t="s">
        <v>1</v>
      </c>
      <c r="C598" t="s">
        <v>1190</v>
      </c>
    </row>
    <row r="599" spans="1:3">
      <c r="A599" t="s">
        <v>1191</v>
      </c>
      <c r="B599" t="s">
        <v>1</v>
      </c>
      <c r="C599" t="s">
        <v>1192</v>
      </c>
    </row>
    <row r="600" spans="1:3">
      <c r="A600" t="s">
        <v>1193</v>
      </c>
      <c r="B600" t="s">
        <v>1</v>
      </c>
      <c r="C600" t="s">
        <v>1194</v>
      </c>
    </row>
    <row r="601" spans="1:3">
      <c r="A601" t="s">
        <v>1195</v>
      </c>
      <c r="B601" t="s">
        <v>1</v>
      </c>
      <c r="C601" t="s">
        <v>1196</v>
      </c>
    </row>
    <row r="602" spans="1:3">
      <c r="A602" t="s">
        <v>1197</v>
      </c>
      <c r="B602" t="s">
        <v>1</v>
      </c>
      <c r="C602" t="s">
        <v>1198</v>
      </c>
    </row>
    <row r="603" spans="1:3">
      <c r="A603" t="s">
        <v>1199</v>
      </c>
      <c r="B603" t="s">
        <v>1</v>
      </c>
      <c r="C603" t="s">
        <v>1200</v>
      </c>
    </row>
    <row r="604" spans="1:3">
      <c r="A604" t="s">
        <v>1201</v>
      </c>
      <c r="B604" t="s">
        <v>1</v>
      </c>
      <c r="C604" t="s">
        <v>1202</v>
      </c>
    </row>
    <row r="605" spans="1:3">
      <c r="A605" t="s">
        <v>1203</v>
      </c>
      <c r="B605" t="s">
        <v>1</v>
      </c>
      <c r="C605" t="s">
        <v>1204</v>
      </c>
    </row>
    <row r="606" spans="1:3">
      <c r="A606" t="s">
        <v>1205</v>
      </c>
      <c r="B606" t="s">
        <v>1</v>
      </c>
      <c r="C606" t="s">
        <v>1206</v>
      </c>
    </row>
    <row r="607" spans="1:3">
      <c r="A607" t="s">
        <v>1207</v>
      </c>
      <c r="B607" t="s">
        <v>1</v>
      </c>
      <c r="C607" t="s">
        <v>1208</v>
      </c>
    </row>
    <row r="608" spans="1:3">
      <c r="A608" t="s">
        <v>1209</v>
      </c>
      <c r="B608" t="s">
        <v>1</v>
      </c>
      <c r="C608" t="s">
        <v>1210</v>
      </c>
    </row>
    <row r="609" spans="1:3">
      <c r="A609" t="s">
        <v>1211</v>
      </c>
      <c r="B609" t="s">
        <v>1</v>
      </c>
      <c r="C609" t="s">
        <v>1212</v>
      </c>
    </row>
    <row r="610" spans="1:3">
      <c r="A610" t="s">
        <v>1213</v>
      </c>
      <c r="B610" t="s">
        <v>1</v>
      </c>
      <c r="C610" t="s">
        <v>1214</v>
      </c>
    </row>
    <row r="611" spans="1:3">
      <c r="A611" t="s">
        <v>1215</v>
      </c>
      <c r="B611" t="s">
        <v>1</v>
      </c>
      <c r="C611" t="s">
        <v>1216</v>
      </c>
    </row>
    <row r="612" spans="1:3">
      <c r="A612" t="s">
        <v>1217</v>
      </c>
      <c r="B612" t="s">
        <v>1</v>
      </c>
      <c r="C612" t="s">
        <v>1218</v>
      </c>
    </row>
    <row r="613" spans="1:3">
      <c r="A613" t="s">
        <v>1219</v>
      </c>
      <c r="B613" t="s">
        <v>1</v>
      </c>
      <c r="C613" t="s">
        <v>1220</v>
      </c>
    </row>
    <row r="614" spans="1:3">
      <c r="A614" t="s">
        <v>1221</v>
      </c>
      <c r="B614" t="s">
        <v>1</v>
      </c>
      <c r="C614" t="s">
        <v>1222</v>
      </c>
    </row>
    <row r="615" spans="1:3">
      <c r="A615" t="s">
        <v>1223</v>
      </c>
      <c r="B615" t="s">
        <v>1</v>
      </c>
      <c r="C615" t="s">
        <v>1224</v>
      </c>
    </row>
    <row r="616" spans="1:3">
      <c r="A616" t="s">
        <v>1225</v>
      </c>
      <c r="B616" t="s">
        <v>1</v>
      </c>
      <c r="C616" t="s">
        <v>1226</v>
      </c>
    </row>
    <row r="617" spans="1:3">
      <c r="A617" t="s">
        <v>1227</v>
      </c>
      <c r="B617" t="s">
        <v>1</v>
      </c>
      <c r="C617" t="s">
        <v>1228</v>
      </c>
    </row>
    <row r="618" spans="1:3">
      <c r="A618" t="s">
        <v>1229</v>
      </c>
      <c r="B618" t="s">
        <v>1</v>
      </c>
      <c r="C618" t="s">
        <v>1230</v>
      </c>
    </row>
    <row r="619" spans="1:3">
      <c r="A619" t="s">
        <v>1231</v>
      </c>
      <c r="B619" t="s">
        <v>1</v>
      </c>
      <c r="C619" t="s">
        <v>1232</v>
      </c>
    </row>
    <row r="620" spans="1:3">
      <c r="A620" t="s">
        <v>1233</v>
      </c>
      <c r="B620" t="s">
        <v>1</v>
      </c>
      <c r="C620" t="s">
        <v>1234</v>
      </c>
    </row>
    <row r="621" spans="1:3">
      <c r="A621" t="s">
        <v>1235</v>
      </c>
      <c r="B621" t="s">
        <v>1</v>
      </c>
      <c r="C621" t="s">
        <v>1236</v>
      </c>
    </row>
    <row r="622" spans="1:3">
      <c r="A622" t="s">
        <v>1237</v>
      </c>
      <c r="B622" t="s">
        <v>1</v>
      </c>
      <c r="C622" t="s">
        <v>1238</v>
      </c>
    </row>
    <row r="623" spans="1:3">
      <c r="A623" t="s">
        <v>1239</v>
      </c>
      <c r="B623" t="s">
        <v>1</v>
      </c>
      <c r="C623" t="s">
        <v>1240</v>
      </c>
    </row>
    <row r="624" spans="1:3">
      <c r="A624" t="s">
        <v>1241</v>
      </c>
      <c r="B624" t="s">
        <v>1</v>
      </c>
      <c r="C624" t="s">
        <v>1242</v>
      </c>
    </row>
    <row r="625" spans="1:3">
      <c r="A625" t="s">
        <v>1243</v>
      </c>
      <c r="B625" t="s">
        <v>1</v>
      </c>
      <c r="C625" t="s">
        <v>1244</v>
      </c>
    </row>
    <row r="626" spans="1:3">
      <c r="A626" t="s">
        <v>1245</v>
      </c>
      <c r="B626" t="s">
        <v>1</v>
      </c>
      <c r="C626" t="s">
        <v>1246</v>
      </c>
    </row>
    <row r="627" spans="1:3">
      <c r="A627" t="s">
        <v>1247</v>
      </c>
      <c r="B627" t="s">
        <v>1</v>
      </c>
      <c r="C627" t="s">
        <v>1248</v>
      </c>
    </row>
    <row r="628" spans="1:3">
      <c r="A628" t="s">
        <v>1249</v>
      </c>
      <c r="B628" t="s">
        <v>1</v>
      </c>
      <c r="C628" t="s">
        <v>1250</v>
      </c>
    </row>
    <row r="629" spans="1:3">
      <c r="A629" t="s">
        <v>1251</v>
      </c>
      <c r="B629" t="s">
        <v>1</v>
      </c>
      <c r="C629" t="s">
        <v>1252</v>
      </c>
    </row>
    <row r="630" spans="1:3">
      <c r="A630" t="s">
        <v>1253</v>
      </c>
      <c r="B630" t="s">
        <v>1</v>
      </c>
      <c r="C630" t="s">
        <v>1254</v>
      </c>
    </row>
    <row r="631" spans="1:3">
      <c r="A631" t="s">
        <v>1255</v>
      </c>
      <c r="B631" t="s">
        <v>1</v>
      </c>
      <c r="C631" t="s">
        <v>1256</v>
      </c>
    </row>
    <row r="632" spans="1:3">
      <c r="A632" t="s">
        <v>1257</v>
      </c>
      <c r="B632" t="s">
        <v>1</v>
      </c>
      <c r="C632" t="s">
        <v>1258</v>
      </c>
    </row>
    <row r="633" spans="1:3">
      <c r="A633" t="s">
        <v>1259</v>
      </c>
      <c r="B633" t="s">
        <v>1</v>
      </c>
      <c r="C633" t="s">
        <v>1260</v>
      </c>
    </row>
    <row r="634" spans="1:3">
      <c r="A634" t="s">
        <v>1261</v>
      </c>
      <c r="B634" t="s">
        <v>1</v>
      </c>
      <c r="C634" t="s">
        <v>1262</v>
      </c>
    </row>
    <row r="635" spans="1:3">
      <c r="A635" t="s">
        <v>1263</v>
      </c>
      <c r="B635" t="s">
        <v>1</v>
      </c>
      <c r="C635" t="s">
        <v>1264</v>
      </c>
    </row>
    <row r="636" spans="1:3">
      <c r="A636" t="s">
        <v>1265</v>
      </c>
      <c r="B636" t="s">
        <v>1</v>
      </c>
      <c r="C636" t="s">
        <v>1266</v>
      </c>
    </row>
    <row r="637" spans="1:3">
      <c r="A637" t="s">
        <v>1267</v>
      </c>
      <c r="B637" t="s">
        <v>1</v>
      </c>
      <c r="C637" t="s">
        <v>1268</v>
      </c>
    </row>
    <row r="638" spans="1:3">
      <c r="A638" t="s">
        <v>1269</v>
      </c>
      <c r="B638" t="s">
        <v>1</v>
      </c>
      <c r="C638" t="s">
        <v>1270</v>
      </c>
    </row>
    <row r="639" spans="1:3">
      <c r="A639" t="s">
        <v>1271</v>
      </c>
      <c r="B639" t="s">
        <v>1</v>
      </c>
      <c r="C639" t="s">
        <v>1272</v>
      </c>
    </row>
    <row r="640" spans="1:3">
      <c r="A640" t="s">
        <v>1273</v>
      </c>
      <c r="B640" t="s">
        <v>1</v>
      </c>
      <c r="C640" t="s">
        <v>1274</v>
      </c>
    </row>
    <row r="641" spans="1:3">
      <c r="A641" t="s">
        <v>1275</v>
      </c>
      <c r="B641" t="s">
        <v>1</v>
      </c>
      <c r="C641" t="s">
        <v>1276</v>
      </c>
    </row>
    <row r="642" spans="1:3">
      <c r="A642" t="s">
        <v>1277</v>
      </c>
      <c r="B642" t="s">
        <v>1</v>
      </c>
      <c r="C642" t="s">
        <v>1278</v>
      </c>
    </row>
    <row r="643" spans="1:3">
      <c r="A643" t="s">
        <v>1279</v>
      </c>
      <c r="B643" t="s">
        <v>1</v>
      </c>
      <c r="C643" t="s">
        <v>1280</v>
      </c>
    </row>
    <row r="644" spans="1:3">
      <c r="A644" t="s">
        <v>1281</v>
      </c>
      <c r="B644" t="s">
        <v>1</v>
      </c>
      <c r="C644" t="s">
        <v>1282</v>
      </c>
    </row>
    <row r="645" spans="1:3">
      <c r="A645" t="s">
        <v>1283</v>
      </c>
      <c r="B645" t="s">
        <v>1</v>
      </c>
      <c r="C645" t="s">
        <v>1284</v>
      </c>
    </row>
    <row r="646" spans="1:3">
      <c r="A646" t="s">
        <v>1285</v>
      </c>
      <c r="B646" t="s">
        <v>1</v>
      </c>
      <c r="C646" t="s">
        <v>1286</v>
      </c>
    </row>
    <row r="647" spans="1:3">
      <c r="A647" t="s">
        <v>1287</v>
      </c>
      <c r="B647" t="s">
        <v>1</v>
      </c>
      <c r="C647" t="s">
        <v>1288</v>
      </c>
    </row>
    <row r="648" spans="1:3">
      <c r="A648" t="s">
        <v>1289</v>
      </c>
      <c r="B648" t="s">
        <v>1</v>
      </c>
      <c r="C648" t="s">
        <v>1290</v>
      </c>
    </row>
    <row r="649" spans="1:3">
      <c r="A649" t="s">
        <v>1291</v>
      </c>
      <c r="B649" t="s">
        <v>1</v>
      </c>
      <c r="C649" t="s">
        <v>1292</v>
      </c>
    </row>
    <row r="650" spans="1:3">
      <c r="A650" t="s">
        <v>1293</v>
      </c>
      <c r="B650" t="s">
        <v>1</v>
      </c>
      <c r="C650" t="s">
        <v>1294</v>
      </c>
    </row>
    <row r="651" spans="1:3">
      <c r="A651" t="s">
        <v>1295</v>
      </c>
      <c r="B651" t="s">
        <v>1</v>
      </c>
      <c r="C651" t="s">
        <v>1296</v>
      </c>
    </row>
    <row r="652" spans="1:3">
      <c r="A652" t="s">
        <v>1297</v>
      </c>
      <c r="B652" t="s">
        <v>1</v>
      </c>
      <c r="C652" t="s">
        <v>1298</v>
      </c>
    </row>
    <row r="653" spans="1:3">
      <c r="A653" t="s">
        <v>1299</v>
      </c>
      <c r="B653" t="s">
        <v>1</v>
      </c>
      <c r="C653" t="s">
        <v>1300</v>
      </c>
    </row>
    <row r="654" spans="1:3">
      <c r="A654" t="s">
        <v>1301</v>
      </c>
      <c r="B654" t="s">
        <v>1</v>
      </c>
      <c r="C654" t="s">
        <v>1302</v>
      </c>
    </row>
    <row r="655" spans="1:3">
      <c r="A655" t="s">
        <v>1303</v>
      </c>
      <c r="B655" t="s">
        <v>1</v>
      </c>
      <c r="C655" t="s">
        <v>1304</v>
      </c>
    </row>
    <row r="656" spans="1:3">
      <c r="A656" t="s">
        <v>1305</v>
      </c>
      <c r="B656" t="s">
        <v>1</v>
      </c>
      <c r="C656" t="s">
        <v>1306</v>
      </c>
    </row>
    <row r="657" spans="1:3">
      <c r="A657" t="s">
        <v>1307</v>
      </c>
      <c r="B657" t="s">
        <v>1</v>
      </c>
      <c r="C657" t="s">
        <v>1308</v>
      </c>
    </row>
    <row r="658" spans="1:3">
      <c r="A658" t="s">
        <v>1309</v>
      </c>
      <c r="B658" t="s">
        <v>1</v>
      </c>
      <c r="C658" t="s">
        <v>1310</v>
      </c>
    </row>
    <row r="659" spans="1:3">
      <c r="A659" t="s">
        <v>1311</v>
      </c>
      <c r="B659" t="s">
        <v>1</v>
      </c>
      <c r="C659" t="s">
        <v>1312</v>
      </c>
    </row>
    <row r="660" spans="1:3">
      <c r="A660" t="s">
        <v>1313</v>
      </c>
      <c r="B660" t="s">
        <v>1</v>
      </c>
      <c r="C660" t="s">
        <v>1314</v>
      </c>
    </row>
    <row r="661" spans="1:3">
      <c r="A661" t="s">
        <v>1315</v>
      </c>
      <c r="B661" t="s">
        <v>1</v>
      </c>
      <c r="C661" t="s">
        <v>1316</v>
      </c>
    </row>
    <row r="662" spans="1:3">
      <c r="A662" t="s">
        <v>1317</v>
      </c>
      <c r="B662" t="s">
        <v>1</v>
      </c>
      <c r="C662" t="s">
        <v>1318</v>
      </c>
    </row>
    <row r="663" spans="1:3">
      <c r="A663" t="s">
        <v>1319</v>
      </c>
      <c r="B663" t="s">
        <v>1</v>
      </c>
      <c r="C663" t="s">
        <v>1320</v>
      </c>
    </row>
    <row r="664" spans="1:3">
      <c r="A664" t="s">
        <v>1321</v>
      </c>
      <c r="B664" t="s">
        <v>1</v>
      </c>
      <c r="C664" t="s">
        <v>1322</v>
      </c>
    </row>
    <row r="665" spans="1:3">
      <c r="A665" t="s">
        <v>1323</v>
      </c>
      <c r="B665" t="s">
        <v>1</v>
      </c>
      <c r="C665" t="s">
        <v>1324</v>
      </c>
    </row>
    <row r="666" spans="1:3">
      <c r="A666" t="s">
        <v>1325</v>
      </c>
      <c r="B666" t="s">
        <v>1</v>
      </c>
      <c r="C666" t="s">
        <v>1326</v>
      </c>
    </row>
    <row r="667" spans="1:3">
      <c r="A667" t="s">
        <v>1327</v>
      </c>
      <c r="B667" t="s">
        <v>1</v>
      </c>
      <c r="C667" t="s">
        <v>1328</v>
      </c>
    </row>
    <row r="668" spans="1:3">
      <c r="A668" t="s">
        <v>1329</v>
      </c>
      <c r="B668" t="s">
        <v>1</v>
      </c>
      <c r="C668" t="s">
        <v>1330</v>
      </c>
    </row>
    <row r="669" spans="1:3">
      <c r="A669" t="s">
        <v>1331</v>
      </c>
      <c r="B669" t="s">
        <v>1</v>
      </c>
      <c r="C669" t="s">
        <v>1332</v>
      </c>
    </row>
    <row r="670" spans="1:3">
      <c r="A670" t="s">
        <v>1333</v>
      </c>
      <c r="B670" t="s">
        <v>1</v>
      </c>
      <c r="C670" t="s">
        <v>1334</v>
      </c>
    </row>
    <row r="671" spans="1:3">
      <c r="A671" t="s">
        <v>1335</v>
      </c>
      <c r="B671" t="s">
        <v>1</v>
      </c>
      <c r="C671" t="s">
        <v>1336</v>
      </c>
    </row>
    <row r="672" spans="1:3">
      <c r="A672" t="s">
        <v>1337</v>
      </c>
      <c r="B672" t="s">
        <v>1</v>
      </c>
      <c r="C672" t="s">
        <v>1338</v>
      </c>
    </row>
    <row r="673" spans="1:3">
      <c r="A673" t="s">
        <v>1339</v>
      </c>
      <c r="B673" t="s">
        <v>1</v>
      </c>
      <c r="C673" t="s">
        <v>1340</v>
      </c>
    </row>
    <row r="674" spans="1:3">
      <c r="A674" t="s">
        <v>1341</v>
      </c>
      <c r="B674" t="s">
        <v>1</v>
      </c>
      <c r="C674" t="s">
        <v>1342</v>
      </c>
    </row>
    <row r="675" spans="1:3">
      <c r="A675" t="s">
        <v>1343</v>
      </c>
      <c r="B675" t="s">
        <v>1</v>
      </c>
      <c r="C675" t="s">
        <v>1344</v>
      </c>
    </row>
    <row r="676" spans="1:3">
      <c r="A676" t="s">
        <v>1345</v>
      </c>
      <c r="B676" t="s">
        <v>1</v>
      </c>
      <c r="C676" t="s">
        <v>1346</v>
      </c>
    </row>
    <row r="677" spans="1:3">
      <c r="A677" t="s">
        <v>1347</v>
      </c>
      <c r="B677" t="s">
        <v>1</v>
      </c>
      <c r="C677" t="s">
        <v>1348</v>
      </c>
    </row>
    <row r="678" spans="1:3">
      <c r="A678" t="s">
        <v>1349</v>
      </c>
      <c r="B678" t="s">
        <v>1</v>
      </c>
      <c r="C678" t="s">
        <v>1350</v>
      </c>
    </row>
    <row r="679" spans="1:3">
      <c r="A679" t="s">
        <v>1351</v>
      </c>
      <c r="B679" t="s">
        <v>1</v>
      </c>
      <c r="C679" t="s">
        <v>1352</v>
      </c>
    </row>
    <row r="680" spans="1:3">
      <c r="A680" t="s">
        <v>1353</v>
      </c>
      <c r="B680" t="s">
        <v>1</v>
      </c>
      <c r="C680" t="s">
        <v>1354</v>
      </c>
    </row>
    <row r="681" spans="1:3">
      <c r="A681" t="s">
        <v>1355</v>
      </c>
      <c r="B681" t="s">
        <v>1</v>
      </c>
      <c r="C681" t="s">
        <v>1356</v>
      </c>
    </row>
    <row r="682" spans="1:3">
      <c r="A682" t="s">
        <v>1357</v>
      </c>
      <c r="B682" t="s">
        <v>1</v>
      </c>
      <c r="C682" t="s">
        <v>1358</v>
      </c>
    </row>
    <row r="683" spans="1:3">
      <c r="A683" t="s">
        <v>1359</v>
      </c>
      <c r="B683" t="s">
        <v>1</v>
      </c>
      <c r="C683" t="s">
        <v>1360</v>
      </c>
    </row>
    <row r="684" spans="1:3">
      <c r="A684" t="s">
        <v>1361</v>
      </c>
      <c r="B684" t="s">
        <v>1</v>
      </c>
      <c r="C684" t="s">
        <v>1362</v>
      </c>
    </row>
    <row r="685" spans="1:3">
      <c r="A685" t="s">
        <v>1363</v>
      </c>
      <c r="B685" t="s">
        <v>1</v>
      </c>
      <c r="C685" t="s">
        <v>1364</v>
      </c>
    </row>
    <row r="686" spans="1:3">
      <c r="A686" t="s">
        <v>1365</v>
      </c>
      <c r="B686" t="s">
        <v>1</v>
      </c>
      <c r="C686" t="s">
        <v>1366</v>
      </c>
    </row>
    <row r="687" spans="1:3">
      <c r="A687" t="s">
        <v>1367</v>
      </c>
      <c r="B687" t="s">
        <v>1</v>
      </c>
      <c r="C687" t="s">
        <v>1368</v>
      </c>
    </row>
    <row r="688" spans="1:3">
      <c r="A688" t="s">
        <v>1369</v>
      </c>
      <c r="B688" t="s">
        <v>1</v>
      </c>
      <c r="C688" t="s">
        <v>1370</v>
      </c>
    </row>
    <row r="689" spans="1:3">
      <c r="A689" t="s">
        <v>1371</v>
      </c>
      <c r="B689" t="s">
        <v>1</v>
      </c>
      <c r="C689" t="s">
        <v>1372</v>
      </c>
    </row>
    <row r="690" spans="1:3">
      <c r="A690" t="s">
        <v>1373</v>
      </c>
      <c r="B690" t="s">
        <v>1</v>
      </c>
      <c r="C690" t="s">
        <v>1374</v>
      </c>
    </row>
    <row r="691" spans="1:3">
      <c r="A691" t="s">
        <v>1375</v>
      </c>
      <c r="B691" t="s">
        <v>1</v>
      </c>
      <c r="C691" t="s">
        <v>1376</v>
      </c>
    </row>
    <row r="692" spans="1:3">
      <c r="A692" t="s">
        <v>1377</v>
      </c>
      <c r="B692" t="s">
        <v>1</v>
      </c>
      <c r="C692" t="s">
        <v>1378</v>
      </c>
    </row>
    <row r="693" spans="1:3">
      <c r="A693" t="s">
        <v>1379</v>
      </c>
      <c r="B693" t="s">
        <v>1</v>
      </c>
      <c r="C693" t="s">
        <v>1380</v>
      </c>
    </row>
    <row r="694" spans="1:3">
      <c r="A694" t="s">
        <v>1381</v>
      </c>
      <c r="B694" t="s">
        <v>1</v>
      </c>
      <c r="C694" t="s">
        <v>1382</v>
      </c>
    </row>
    <row r="695" spans="1:3">
      <c r="A695" t="s">
        <v>1383</v>
      </c>
      <c r="B695" t="s">
        <v>1</v>
      </c>
      <c r="C695" t="s">
        <v>1384</v>
      </c>
    </row>
    <row r="696" spans="1:3">
      <c r="A696" t="s">
        <v>1385</v>
      </c>
      <c r="B696" t="s">
        <v>1</v>
      </c>
      <c r="C696" t="s">
        <v>1386</v>
      </c>
    </row>
    <row r="697" spans="1:3">
      <c r="A697" t="s">
        <v>1387</v>
      </c>
      <c r="B697" t="s">
        <v>1</v>
      </c>
      <c r="C697" t="s">
        <v>1388</v>
      </c>
    </row>
    <row r="698" spans="1:3">
      <c r="A698" t="s">
        <v>1389</v>
      </c>
      <c r="B698" t="s">
        <v>1</v>
      </c>
      <c r="C698" t="s">
        <v>1390</v>
      </c>
    </row>
    <row r="699" spans="1:3">
      <c r="A699" t="s">
        <v>1391</v>
      </c>
      <c r="B699" t="s">
        <v>1</v>
      </c>
      <c r="C699" t="s">
        <v>1392</v>
      </c>
    </row>
    <row r="700" spans="1:3">
      <c r="A700" t="s">
        <v>1393</v>
      </c>
      <c r="B700" t="s">
        <v>1</v>
      </c>
      <c r="C700" t="s">
        <v>1394</v>
      </c>
    </row>
    <row r="701" spans="1:3">
      <c r="A701" t="s">
        <v>1395</v>
      </c>
      <c r="B701" t="s">
        <v>1</v>
      </c>
      <c r="C701" t="s">
        <v>1396</v>
      </c>
    </row>
    <row r="702" spans="1:3">
      <c r="A702" t="s">
        <v>1397</v>
      </c>
      <c r="B702" t="s">
        <v>1</v>
      </c>
      <c r="C702" t="s">
        <v>1398</v>
      </c>
    </row>
    <row r="703" spans="1:3">
      <c r="A703" t="s">
        <v>1399</v>
      </c>
      <c r="B703" t="s">
        <v>1</v>
      </c>
      <c r="C703" t="s">
        <v>1400</v>
      </c>
    </row>
    <row r="704" spans="1:3">
      <c r="B704" t="s">
        <v>1</v>
      </c>
      <c r="C704" t="s">
        <v>1401</v>
      </c>
    </row>
    <row r="705" spans="1:3">
      <c r="A705" t="s">
        <v>1402</v>
      </c>
      <c r="B705" t="s">
        <v>1</v>
      </c>
      <c r="C705" t="s">
        <v>1403</v>
      </c>
    </row>
    <row r="706" spans="1:3">
      <c r="A706" t="s">
        <v>1404</v>
      </c>
      <c r="B706" t="s">
        <v>1</v>
      </c>
      <c r="C706" t="s">
        <v>1405</v>
      </c>
    </row>
    <row r="707" spans="1:3">
      <c r="A707" t="s">
        <v>1406</v>
      </c>
      <c r="B707" t="s">
        <v>1</v>
      </c>
      <c r="C707" t="s">
        <v>1407</v>
      </c>
    </row>
    <row r="708" spans="1:3">
      <c r="A708" t="s">
        <v>1408</v>
      </c>
      <c r="B708" t="s">
        <v>1</v>
      </c>
      <c r="C708" t="s">
        <v>1409</v>
      </c>
    </row>
    <row r="709" spans="1:3">
      <c r="A709" t="s">
        <v>1410</v>
      </c>
      <c r="B709" t="s">
        <v>1</v>
      </c>
      <c r="C709" t="s">
        <v>1411</v>
      </c>
    </row>
    <row r="710" spans="1:3">
      <c r="A710" t="s">
        <v>1412</v>
      </c>
      <c r="B710" t="s">
        <v>1</v>
      </c>
      <c r="C710" t="s">
        <v>1413</v>
      </c>
    </row>
    <row r="711" spans="1:3">
      <c r="A711" t="s">
        <v>1414</v>
      </c>
      <c r="B711" t="s">
        <v>1</v>
      </c>
      <c r="C711" t="s">
        <v>1415</v>
      </c>
    </row>
    <row r="712" spans="1:3">
      <c r="A712" t="s">
        <v>1416</v>
      </c>
      <c r="B712" t="s">
        <v>1</v>
      </c>
      <c r="C712" t="s">
        <v>1417</v>
      </c>
    </row>
    <row r="713" spans="1:3">
      <c r="A713" t="s">
        <v>1418</v>
      </c>
      <c r="B713" t="s">
        <v>1</v>
      </c>
      <c r="C713" t="s">
        <v>1419</v>
      </c>
    </row>
    <row r="714" spans="1:3">
      <c r="A714" t="s">
        <v>1420</v>
      </c>
      <c r="B714" t="s">
        <v>1</v>
      </c>
      <c r="C714" t="s">
        <v>1421</v>
      </c>
    </row>
    <row r="715" spans="1:3">
      <c r="A715" t="s">
        <v>1422</v>
      </c>
      <c r="B715" t="s">
        <v>1</v>
      </c>
      <c r="C715" t="s">
        <v>1423</v>
      </c>
    </row>
    <row r="716" spans="1:3">
      <c r="A716" t="s">
        <v>1424</v>
      </c>
      <c r="B716" t="s">
        <v>1</v>
      </c>
      <c r="C716" t="s">
        <v>1425</v>
      </c>
    </row>
    <row r="717" spans="1:3">
      <c r="A717" t="s">
        <v>1426</v>
      </c>
      <c r="B717" t="s">
        <v>1</v>
      </c>
      <c r="C717" t="s">
        <v>1427</v>
      </c>
    </row>
    <row r="718" spans="1:3">
      <c r="A718" t="s">
        <v>1428</v>
      </c>
      <c r="B718" t="s">
        <v>1</v>
      </c>
      <c r="C718" t="s">
        <v>1429</v>
      </c>
    </row>
    <row r="719" spans="1:3">
      <c r="A719" t="s">
        <v>1430</v>
      </c>
      <c r="B719" t="s">
        <v>1</v>
      </c>
      <c r="C719" t="s">
        <v>1431</v>
      </c>
    </row>
    <row r="720" spans="1:3">
      <c r="A720" t="s">
        <v>1432</v>
      </c>
      <c r="B720" t="s">
        <v>1</v>
      </c>
      <c r="C720" t="s">
        <v>1433</v>
      </c>
    </row>
    <row r="721" spans="1:3">
      <c r="A721" t="s">
        <v>1434</v>
      </c>
      <c r="B721" t="s">
        <v>1</v>
      </c>
      <c r="C721" t="s">
        <v>1435</v>
      </c>
    </row>
    <row r="722" spans="1:3">
      <c r="A722" t="s">
        <v>1436</v>
      </c>
      <c r="B722" t="s">
        <v>1</v>
      </c>
      <c r="C722" t="s">
        <v>1437</v>
      </c>
    </row>
    <row r="723" spans="1:3">
      <c r="A723" t="s">
        <v>1438</v>
      </c>
      <c r="B723" t="s">
        <v>1</v>
      </c>
      <c r="C723" t="s">
        <v>1439</v>
      </c>
    </row>
    <row r="724" spans="1:3">
      <c r="A724" t="s">
        <v>1440</v>
      </c>
      <c r="B724" t="s">
        <v>1</v>
      </c>
      <c r="C724" t="s">
        <v>1441</v>
      </c>
    </row>
    <row r="725" spans="1:3">
      <c r="A725" t="s">
        <v>1442</v>
      </c>
      <c r="B725" t="s">
        <v>1</v>
      </c>
      <c r="C725" t="s">
        <v>1443</v>
      </c>
    </row>
    <row r="726" spans="1:3">
      <c r="A726" t="s">
        <v>1444</v>
      </c>
      <c r="B726" t="s">
        <v>1</v>
      </c>
      <c r="C726" t="s">
        <v>1445</v>
      </c>
    </row>
    <row r="727" spans="1:3">
      <c r="A727" t="s">
        <v>1446</v>
      </c>
      <c r="B727" t="s">
        <v>1</v>
      </c>
      <c r="C727" t="s">
        <v>1447</v>
      </c>
    </row>
    <row r="728" spans="1:3">
      <c r="A728" t="s">
        <v>1448</v>
      </c>
      <c r="B728" t="s">
        <v>1</v>
      </c>
      <c r="C728" t="s">
        <v>1449</v>
      </c>
    </row>
    <row r="729" spans="1:3">
      <c r="A729" t="s">
        <v>1450</v>
      </c>
      <c r="B729" t="s">
        <v>1</v>
      </c>
      <c r="C729" t="s">
        <v>1451</v>
      </c>
    </row>
    <row r="730" spans="1:3">
      <c r="A730" t="s">
        <v>1452</v>
      </c>
      <c r="B730" t="s">
        <v>1</v>
      </c>
      <c r="C730" t="s">
        <v>1453</v>
      </c>
    </row>
    <row r="731" spans="1:3">
      <c r="A731" t="s">
        <v>1454</v>
      </c>
      <c r="B731" t="s">
        <v>1</v>
      </c>
      <c r="C731" t="s">
        <v>1455</v>
      </c>
    </row>
    <row r="732" spans="1:3">
      <c r="A732" t="s">
        <v>1456</v>
      </c>
      <c r="B732" t="s">
        <v>1</v>
      </c>
      <c r="C732" t="s">
        <v>1457</v>
      </c>
    </row>
    <row r="733" spans="1:3">
      <c r="A733" t="s">
        <v>1458</v>
      </c>
      <c r="B733" t="s">
        <v>1</v>
      </c>
      <c r="C733" t="s">
        <v>1459</v>
      </c>
    </row>
    <row r="734" spans="1:3">
      <c r="A734" t="s">
        <v>1460</v>
      </c>
      <c r="B734" t="s">
        <v>1</v>
      </c>
      <c r="C734" t="s">
        <v>1461</v>
      </c>
    </row>
    <row r="735" spans="1:3">
      <c r="A735" t="s">
        <v>1462</v>
      </c>
      <c r="B735" t="s">
        <v>1</v>
      </c>
      <c r="C735" t="s">
        <v>1463</v>
      </c>
    </row>
    <row r="736" spans="1:3">
      <c r="A736" t="s">
        <v>1464</v>
      </c>
      <c r="B736" t="s">
        <v>1</v>
      </c>
      <c r="C736" t="s">
        <v>1465</v>
      </c>
    </row>
    <row r="737" spans="1:3">
      <c r="A737" t="s">
        <v>1466</v>
      </c>
      <c r="B737" t="s">
        <v>1</v>
      </c>
      <c r="C737" t="s">
        <v>1467</v>
      </c>
    </row>
    <row r="738" spans="1:3">
      <c r="A738" t="s">
        <v>1468</v>
      </c>
      <c r="B738" t="s">
        <v>1</v>
      </c>
      <c r="C738" t="s">
        <v>1469</v>
      </c>
    </row>
    <row r="739" spans="1:3">
      <c r="A739" t="s">
        <v>1470</v>
      </c>
      <c r="B739" t="s">
        <v>1</v>
      </c>
      <c r="C739" t="s">
        <v>1471</v>
      </c>
    </row>
    <row r="740" spans="1:3">
      <c r="A740" t="s">
        <v>1472</v>
      </c>
      <c r="B740" t="s">
        <v>1</v>
      </c>
      <c r="C740" t="s">
        <v>1473</v>
      </c>
    </row>
    <row r="741" spans="1:3">
      <c r="A741" t="s">
        <v>1474</v>
      </c>
      <c r="B741" t="s">
        <v>1</v>
      </c>
      <c r="C741" t="s">
        <v>1475</v>
      </c>
    </row>
    <row r="742" spans="1:3">
      <c r="A742" t="s">
        <v>1476</v>
      </c>
      <c r="B742" t="s">
        <v>1</v>
      </c>
      <c r="C742" t="s">
        <v>1477</v>
      </c>
    </row>
    <row r="743" spans="1:3">
      <c r="A743" t="s">
        <v>1478</v>
      </c>
      <c r="B743" t="s">
        <v>1</v>
      </c>
      <c r="C743" t="s">
        <v>1479</v>
      </c>
    </row>
    <row r="744" spans="1:3">
      <c r="A744" t="s">
        <v>1480</v>
      </c>
      <c r="B744" t="s">
        <v>1</v>
      </c>
      <c r="C744" t="s">
        <v>1481</v>
      </c>
    </row>
    <row r="745" spans="1:3">
      <c r="A745" t="s">
        <v>1482</v>
      </c>
      <c r="B745" t="s">
        <v>1</v>
      </c>
      <c r="C745" t="s">
        <v>1483</v>
      </c>
    </row>
    <row r="746" spans="1:3">
      <c r="A746" t="s">
        <v>1484</v>
      </c>
      <c r="B746" t="s">
        <v>1</v>
      </c>
      <c r="C746" t="s">
        <v>1485</v>
      </c>
    </row>
    <row r="747" spans="1:3">
      <c r="A747" t="s">
        <v>1486</v>
      </c>
      <c r="B747" t="s">
        <v>1</v>
      </c>
      <c r="C747" t="s">
        <v>1487</v>
      </c>
    </row>
    <row r="748" spans="1:3">
      <c r="A748" t="s">
        <v>1488</v>
      </c>
      <c r="B748" t="s">
        <v>1</v>
      </c>
      <c r="C748" t="s">
        <v>1489</v>
      </c>
    </row>
    <row r="749" spans="1:3">
      <c r="A749" t="s">
        <v>1490</v>
      </c>
      <c r="B749" t="s">
        <v>1</v>
      </c>
      <c r="C749" t="s">
        <v>1491</v>
      </c>
    </row>
    <row r="750" spans="1:3">
      <c r="A750" t="s">
        <v>1492</v>
      </c>
      <c r="B750" t="s">
        <v>1</v>
      </c>
      <c r="C750" t="s">
        <v>1493</v>
      </c>
    </row>
    <row r="751" spans="1:3">
      <c r="A751" t="s">
        <v>1494</v>
      </c>
      <c r="B751" t="s">
        <v>1</v>
      </c>
      <c r="C751" t="s">
        <v>1495</v>
      </c>
    </row>
    <row r="752" spans="1:3">
      <c r="A752" t="s">
        <v>1496</v>
      </c>
      <c r="B752" t="s">
        <v>1</v>
      </c>
      <c r="C752" t="s">
        <v>1497</v>
      </c>
    </row>
    <row r="753" spans="1:3">
      <c r="A753" t="s">
        <v>1498</v>
      </c>
      <c r="B753" t="s">
        <v>1</v>
      </c>
      <c r="C753" t="s">
        <v>1499</v>
      </c>
    </row>
    <row r="754" spans="1:3">
      <c r="A754" t="s">
        <v>1500</v>
      </c>
      <c r="B754" t="s">
        <v>1</v>
      </c>
      <c r="C754" t="s">
        <v>1501</v>
      </c>
    </row>
    <row r="755" spans="1:3">
      <c r="A755" t="s">
        <v>1502</v>
      </c>
      <c r="B755" t="s">
        <v>1</v>
      </c>
      <c r="C755" t="s">
        <v>1503</v>
      </c>
    </row>
    <row r="756" spans="1:3">
      <c r="A756" t="s">
        <v>1504</v>
      </c>
      <c r="B756" t="s">
        <v>1</v>
      </c>
      <c r="C756" t="s">
        <v>1505</v>
      </c>
    </row>
    <row r="757" spans="1:3">
      <c r="A757" t="s">
        <v>1506</v>
      </c>
      <c r="B757" t="s">
        <v>1</v>
      </c>
      <c r="C757" t="s">
        <v>1507</v>
      </c>
    </row>
    <row r="758" spans="1:3">
      <c r="A758" t="s">
        <v>1508</v>
      </c>
      <c r="B758" t="s">
        <v>1</v>
      </c>
      <c r="C758" t="s">
        <v>1509</v>
      </c>
    </row>
    <row r="759" spans="1:3">
      <c r="A759" t="s">
        <v>1510</v>
      </c>
      <c r="B759" t="s">
        <v>1</v>
      </c>
      <c r="C759" t="s">
        <v>1511</v>
      </c>
    </row>
    <row r="760" spans="1:3">
      <c r="A760" t="s">
        <v>1512</v>
      </c>
      <c r="B760" t="s">
        <v>1</v>
      </c>
      <c r="C760" t="s">
        <v>1513</v>
      </c>
    </row>
    <row r="761" spans="1:3">
      <c r="A761" t="s">
        <v>1514</v>
      </c>
      <c r="B761" t="s">
        <v>1</v>
      </c>
      <c r="C761" t="s">
        <v>1515</v>
      </c>
    </row>
    <row r="762" spans="1:3">
      <c r="A762" t="s">
        <v>1516</v>
      </c>
      <c r="B762" t="s">
        <v>1</v>
      </c>
      <c r="C762" t="s">
        <v>1517</v>
      </c>
    </row>
    <row r="763" spans="1:3">
      <c r="A763" t="s">
        <v>1518</v>
      </c>
      <c r="B763" t="s">
        <v>1</v>
      </c>
      <c r="C763" t="s">
        <v>1519</v>
      </c>
    </row>
    <row r="764" spans="1:3">
      <c r="A764" t="s">
        <v>1520</v>
      </c>
      <c r="B764" t="s">
        <v>1</v>
      </c>
      <c r="C764" t="s">
        <v>1521</v>
      </c>
    </row>
    <row r="765" spans="1:3">
      <c r="A765" t="s">
        <v>1522</v>
      </c>
      <c r="B765" t="s">
        <v>1</v>
      </c>
      <c r="C765" t="s">
        <v>1523</v>
      </c>
    </row>
    <row r="766" spans="1:3">
      <c r="A766" t="s">
        <v>1524</v>
      </c>
      <c r="B766" t="s">
        <v>1</v>
      </c>
      <c r="C766" t="s">
        <v>1525</v>
      </c>
    </row>
    <row r="767" spans="1:3">
      <c r="A767" t="s">
        <v>1526</v>
      </c>
      <c r="B767" t="s">
        <v>1</v>
      </c>
      <c r="C767" t="s">
        <v>1527</v>
      </c>
    </row>
    <row r="768" spans="1:3">
      <c r="A768" t="s">
        <v>1528</v>
      </c>
      <c r="B768" t="s">
        <v>1</v>
      </c>
      <c r="C768" t="s">
        <v>1529</v>
      </c>
    </row>
    <row r="769" spans="1:3">
      <c r="A769" t="s">
        <v>1530</v>
      </c>
      <c r="B769" t="s">
        <v>1</v>
      </c>
      <c r="C769" t="s">
        <v>1531</v>
      </c>
    </row>
    <row r="770" spans="1:3">
      <c r="A770" t="s">
        <v>1532</v>
      </c>
      <c r="B770" t="s">
        <v>1</v>
      </c>
      <c r="C770" t="s">
        <v>1533</v>
      </c>
    </row>
    <row r="771" spans="1:3">
      <c r="A771" t="s">
        <v>1534</v>
      </c>
      <c r="B771" t="s">
        <v>1</v>
      </c>
      <c r="C771" t="s">
        <v>1535</v>
      </c>
    </row>
    <row r="772" spans="1:3">
      <c r="A772" t="s">
        <v>1536</v>
      </c>
      <c r="B772" t="s">
        <v>1</v>
      </c>
      <c r="C772" t="s">
        <v>1537</v>
      </c>
    </row>
    <row r="773" spans="1:3">
      <c r="A773" t="s">
        <v>1538</v>
      </c>
      <c r="B773" t="s">
        <v>1</v>
      </c>
      <c r="C773" t="s">
        <v>1539</v>
      </c>
    </row>
    <row r="774" spans="1:3">
      <c r="A774" t="s">
        <v>1540</v>
      </c>
      <c r="B774" t="s">
        <v>1</v>
      </c>
      <c r="C774" t="s">
        <v>1541</v>
      </c>
    </row>
    <row r="775" spans="1:3">
      <c r="A775" t="s">
        <v>1542</v>
      </c>
      <c r="B775" t="s">
        <v>1</v>
      </c>
      <c r="C775" t="s">
        <v>1543</v>
      </c>
    </row>
    <row r="776" spans="1:3">
      <c r="A776" t="s">
        <v>1544</v>
      </c>
      <c r="B776" t="s">
        <v>1</v>
      </c>
      <c r="C776" t="s">
        <v>1545</v>
      </c>
    </row>
    <row r="777" spans="1:3">
      <c r="A777" t="s">
        <v>1546</v>
      </c>
      <c r="B777" t="s">
        <v>1</v>
      </c>
      <c r="C777" t="s">
        <v>1547</v>
      </c>
    </row>
    <row r="778" spans="1:3">
      <c r="A778" t="s">
        <v>1548</v>
      </c>
      <c r="B778" t="s">
        <v>1</v>
      </c>
      <c r="C778" t="s">
        <v>1549</v>
      </c>
    </row>
    <row r="779" spans="1:3">
      <c r="A779" t="s">
        <v>1550</v>
      </c>
      <c r="B779" t="s">
        <v>1</v>
      </c>
      <c r="C779" t="s">
        <v>1551</v>
      </c>
    </row>
    <row r="780" spans="1:3">
      <c r="A780" t="s">
        <v>1552</v>
      </c>
      <c r="B780" t="s">
        <v>1</v>
      </c>
      <c r="C780" t="s">
        <v>1553</v>
      </c>
    </row>
    <row r="781" spans="1:3">
      <c r="A781" t="s">
        <v>1554</v>
      </c>
      <c r="B781" t="s">
        <v>1</v>
      </c>
      <c r="C781" t="s">
        <v>1555</v>
      </c>
    </row>
    <row r="782" spans="1:3">
      <c r="A782" t="s">
        <v>1556</v>
      </c>
      <c r="B782" t="s">
        <v>1</v>
      </c>
      <c r="C782" t="s">
        <v>1557</v>
      </c>
    </row>
    <row r="783" spans="1:3">
      <c r="A783" t="s">
        <v>1558</v>
      </c>
      <c r="B783" t="s">
        <v>1</v>
      </c>
      <c r="C783" t="s">
        <v>1559</v>
      </c>
    </row>
    <row r="784" spans="1:3">
      <c r="A784" t="s">
        <v>1560</v>
      </c>
      <c r="B784" t="s">
        <v>1</v>
      </c>
      <c r="C784" t="s">
        <v>1561</v>
      </c>
    </row>
    <row r="785" spans="1:3">
      <c r="A785" t="s">
        <v>1562</v>
      </c>
      <c r="B785" t="s">
        <v>1</v>
      </c>
      <c r="C785" t="s">
        <v>1563</v>
      </c>
    </row>
    <row r="786" spans="1:3">
      <c r="A786" t="s">
        <v>1564</v>
      </c>
      <c r="B786" t="s">
        <v>1</v>
      </c>
      <c r="C786" t="s">
        <v>1565</v>
      </c>
    </row>
    <row r="787" spans="1:3">
      <c r="A787" t="s">
        <v>1566</v>
      </c>
      <c r="B787" t="s">
        <v>1</v>
      </c>
      <c r="C787" t="s">
        <v>1567</v>
      </c>
    </row>
    <row r="788" spans="1:3">
      <c r="A788" t="s">
        <v>1568</v>
      </c>
      <c r="B788" t="s">
        <v>1</v>
      </c>
      <c r="C788" t="s">
        <v>1569</v>
      </c>
    </row>
    <row r="789" spans="1:3">
      <c r="A789" t="s">
        <v>1570</v>
      </c>
      <c r="B789" t="s">
        <v>1</v>
      </c>
      <c r="C789" t="s">
        <v>1571</v>
      </c>
    </row>
    <row r="790" spans="1:3">
      <c r="A790" t="s">
        <v>1572</v>
      </c>
      <c r="B790" t="s">
        <v>1</v>
      </c>
      <c r="C790" t="s">
        <v>1573</v>
      </c>
    </row>
    <row r="791" spans="1:3">
      <c r="A791" t="s">
        <v>1574</v>
      </c>
      <c r="B791" t="s">
        <v>1</v>
      </c>
      <c r="C791" t="s">
        <v>1575</v>
      </c>
    </row>
    <row r="792" spans="1:3">
      <c r="A792" t="s">
        <v>1576</v>
      </c>
      <c r="B792" t="s">
        <v>1</v>
      </c>
      <c r="C792" t="s">
        <v>1577</v>
      </c>
    </row>
    <row r="793" spans="1:3">
      <c r="A793" t="s">
        <v>1578</v>
      </c>
      <c r="B793" t="s">
        <v>1</v>
      </c>
      <c r="C793" t="s">
        <v>1579</v>
      </c>
    </row>
    <row r="794" spans="1:3">
      <c r="A794" t="s">
        <v>1580</v>
      </c>
      <c r="B794" t="s">
        <v>1</v>
      </c>
      <c r="C794" t="s">
        <v>1581</v>
      </c>
    </row>
    <row r="795" spans="1:3">
      <c r="A795" t="s">
        <v>1582</v>
      </c>
      <c r="B795" t="s">
        <v>1</v>
      </c>
      <c r="C795" t="s">
        <v>1583</v>
      </c>
    </row>
    <row r="796" spans="1:3">
      <c r="A796" t="s">
        <v>1584</v>
      </c>
      <c r="B796" t="s">
        <v>1</v>
      </c>
      <c r="C796" t="s">
        <v>1585</v>
      </c>
    </row>
    <row r="797" spans="1:3">
      <c r="A797" t="s">
        <v>1586</v>
      </c>
      <c r="B797" t="s">
        <v>1</v>
      </c>
      <c r="C797" t="s">
        <v>1587</v>
      </c>
    </row>
    <row r="798" spans="1:3">
      <c r="A798" t="s">
        <v>1588</v>
      </c>
      <c r="B798" t="s">
        <v>1</v>
      </c>
      <c r="C798" t="s">
        <v>1589</v>
      </c>
    </row>
    <row r="799" spans="1:3">
      <c r="A799" t="s">
        <v>1590</v>
      </c>
      <c r="B799" t="s">
        <v>1</v>
      </c>
      <c r="C799" t="s">
        <v>1591</v>
      </c>
    </row>
    <row r="800" spans="1:3">
      <c r="A800" t="s">
        <v>1592</v>
      </c>
      <c r="B800" t="s">
        <v>1</v>
      </c>
      <c r="C800" t="s">
        <v>1593</v>
      </c>
    </row>
    <row r="801" spans="1:3">
      <c r="A801" t="s">
        <v>1594</v>
      </c>
      <c r="B801" t="s">
        <v>1</v>
      </c>
      <c r="C801" t="s">
        <v>1595</v>
      </c>
    </row>
    <row r="802" spans="1:3">
      <c r="A802" t="s">
        <v>1596</v>
      </c>
      <c r="B802" t="s">
        <v>1</v>
      </c>
      <c r="C802" t="s">
        <v>1597</v>
      </c>
    </row>
    <row r="803" spans="1:3">
      <c r="A803" t="s">
        <v>1598</v>
      </c>
      <c r="B803" t="s">
        <v>1</v>
      </c>
      <c r="C803" t="s">
        <v>1599</v>
      </c>
    </row>
    <row r="804" spans="1:3">
      <c r="A804" t="s">
        <v>1600</v>
      </c>
      <c r="B804" t="s">
        <v>1</v>
      </c>
      <c r="C804" t="s">
        <v>1601</v>
      </c>
    </row>
    <row r="805" spans="1:3">
      <c r="A805" t="s">
        <v>1602</v>
      </c>
      <c r="B805" t="s">
        <v>1</v>
      </c>
      <c r="C805" t="s">
        <v>1603</v>
      </c>
    </row>
    <row r="806" spans="1:3">
      <c r="A806" t="s">
        <v>1604</v>
      </c>
      <c r="B806" t="s">
        <v>1</v>
      </c>
      <c r="C806" t="s">
        <v>1605</v>
      </c>
    </row>
    <row r="807" spans="1:3">
      <c r="A807" t="s">
        <v>1606</v>
      </c>
      <c r="B807" t="s">
        <v>1</v>
      </c>
      <c r="C807" t="s">
        <v>1607</v>
      </c>
    </row>
    <row r="808" spans="1:3">
      <c r="A808" t="s">
        <v>1608</v>
      </c>
      <c r="B808" t="s">
        <v>1</v>
      </c>
      <c r="C808" t="s">
        <v>1609</v>
      </c>
    </row>
    <row r="809" spans="1:3">
      <c r="A809" t="s">
        <v>1610</v>
      </c>
      <c r="B809" t="s">
        <v>1</v>
      </c>
      <c r="C809" t="s">
        <v>1611</v>
      </c>
    </row>
    <row r="810" spans="1:3">
      <c r="A810" t="s">
        <v>1612</v>
      </c>
      <c r="B810" t="s">
        <v>1</v>
      </c>
      <c r="C810" t="s">
        <v>1613</v>
      </c>
    </row>
    <row r="811" spans="1:3">
      <c r="A811" t="s">
        <v>1614</v>
      </c>
      <c r="B811" t="s">
        <v>1</v>
      </c>
      <c r="C811" t="s">
        <v>1615</v>
      </c>
    </row>
    <row r="812" spans="1:3">
      <c r="A812" t="s">
        <v>1616</v>
      </c>
      <c r="B812" t="s">
        <v>1</v>
      </c>
      <c r="C812" t="s">
        <v>1617</v>
      </c>
    </row>
    <row r="813" spans="1:3">
      <c r="A813" t="s">
        <v>1618</v>
      </c>
      <c r="B813" t="s">
        <v>1</v>
      </c>
      <c r="C813" t="s">
        <v>1619</v>
      </c>
    </row>
    <row r="814" spans="1:3">
      <c r="A814" t="s">
        <v>1620</v>
      </c>
      <c r="B814" t="s">
        <v>1</v>
      </c>
      <c r="C814" t="s">
        <v>1621</v>
      </c>
    </row>
    <row r="815" spans="1:3">
      <c r="A815" t="s">
        <v>1622</v>
      </c>
      <c r="B815" t="s">
        <v>1</v>
      </c>
      <c r="C815" t="s">
        <v>1623</v>
      </c>
    </row>
    <row r="816" spans="1:3">
      <c r="A816" t="s">
        <v>1624</v>
      </c>
      <c r="B816" t="s">
        <v>1</v>
      </c>
      <c r="C816" t="s">
        <v>1625</v>
      </c>
    </row>
    <row r="817" spans="1:3">
      <c r="A817" t="s">
        <v>1626</v>
      </c>
      <c r="B817" t="s">
        <v>1</v>
      </c>
      <c r="C817" t="s">
        <v>1627</v>
      </c>
    </row>
    <row r="818" spans="1:3">
      <c r="A818" t="s">
        <v>1628</v>
      </c>
      <c r="B818" t="s">
        <v>1</v>
      </c>
      <c r="C818" t="s">
        <v>1629</v>
      </c>
    </row>
    <row r="819" spans="1:3">
      <c r="A819" t="s">
        <v>1630</v>
      </c>
      <c r="B819" t="s">
        <v>1</v>
      </c>
      <c r="C819" t="s">
        <v>1631</v>
      </c>
    </row>
    <row r="820" spans="1:3">
      <c r="A820" t="s">
        <v>1632</v>
      </c>
      <c r="B820" t="s">
        <v>1</v>
      </c>
      <c r="C820" t="s">
        <v>1633</v>
      </c>
    </row>
    <row r="821" spans="1:3">
      <c r="A821" t="s">
        <v>1634</v>
      </c>
      <c r="B821" t="s">
        <v>1</v>
      </c>
      <c r="C821" t="s">
        <v>1635</v>
      </c>
    </row>
    <row r="822" spans="1:3">
      <c r="A822" t="s">
        <v>1636</v>
      </c>
      <c r="B822" t="s">
        <v>1</v>
      </c>
      <c r="C822" t="s">
        <v>1637</v>
      </c>
    </row>
    <row r="823" spans="1:3">
      <c r="A823" t="s">
        <v>1638</v>
      </c>
      <c r="B823" t="s">
        <v>1</v>
      </c>
      <c r="C823" t="s">
        <v>1639</v>
      </c>
    </row>
    <row r="824" spans="1:3">
      <c r="A824" t="s">
        <v>1640</v>
      </c>
      <c r="B824" t="s">
        <v>1</v>
      </c>
      <c r="C824" t="s">
        <v>1641</v>
      </c>
    </row>
    <row r="825" spans="1:3">
      <c r="A825" t="s">
        <v>1642</v>
      </c>
      <c r="B825" t="s">
        <v>1</v>
      </c>
      <c r="C825" t="s">
        <v>1643</v>
      </c>
    </row>
    <row r="826" spans="1:3">
      <c r="A826" t="s">
        <v>1644</v>
      </c>
      <c r="B826" t="s">
        <v>1</v>
      </c>
      <c r="C826" t="s">
        <v>1645</v>
      </c>
    </row>
    <row r="827" spans="1:3">
      <c r="A827" t="s">
        <v>1646</v>
      </c>
      <c r="B827" t="s">
        <v>1</v>
      </c>
      <c r="C827" t="s">
        <v>1647</v>
      </c>
    </row>
    <row r="828" spans="1:3">
      <c r="A828" t="s">
        <v>1648</v>
      </c>
      <c r="B828" t="s">
        <v>1</v>
      </c>
      <c r="C828" t="s">
        <v>1649</v>
      </c>
    </row>
    <row r="829" spans="1:3">
      <c r="A829" t="s">
        <v>1650</v>
      </c>
      <c r="B829" t="s">
        <v>1</v>
      </c>
      <c r="C829" t="s">
        <v>1651</v>
      </c>
    </row>
    <row r="830" spans="1:3">
      <c r="A830" t="s">
        <v>1652</v>
      </c>
      <c r="B830" t="s">
        <v>1</v>
      </c>
      <c r="C830" t="s">
        <v>1653</v>
      </c>
    </row>
    <row r="831" spans="1:3">
      <c r="A831" t="s">
        <v>1654</v>
      </c>
      <c r="B831" t="s">
        <v>1</v>
      </c>
      <c r="C831" t="s">
        <v>1655</v>
      </c>
    </row>
    <row r="832" spans="1:3">
      <c r="A832" t="s">
        <v>1656</v>
      </c>
      <c r="B832" t="s">
        <v>1</v>
      </c>
      <c r="C832" t="s">
        <v>1657</v>
      </c>
    </row>
    <row r="833" spans="1:3">
      <c r="A833" t="s">
        <v>1658</v>
      </c>
      <c r="B833" t="s">
        <v>1</v>
      </c>
      <c r="C833" t="s">
        <v>1659</v>
      </c>
    </row>
    <row r="834" spans="1:3">
      <c r="A834" t="s">
        <v>1660</v>
      </c>
      <c r="B834" t="s">
        <v>1</v>
      </c>
      <c r="C834" t="s">
        <v>1661</v>
      </c>
    </row>
    <row r="835" spans="1:3">
      <c r="A835" t="s">
        <v>1662</v>
      </c>
      <c r="B835" t="s">
        <v>1</v>
      </c>
      <c r="C835" t="s">
        <v>1663</v>
      </c>
    </row>
    <row r="836" spans="1:3">
      <c r="A836" t="s">
        <v>1664</v>
      </c>
      <c r="B836" t="s">
        <v>1</v>
      </c>
      <c r="C836" t="s">
        <v>1665</v>
      </c>
    </row>
    <row r="837" spans="1:3">
      <c r="A837" t="s">
        <v>1666</v>
      </c>
      <c r="B837" t="s">
        <v>1</v>
      </c>
      <c r="C837" t="s">
        <v>1667</v>
      </c>
    </row>
    <row r="838" spans="1:3">
      <c r="A838" t="s">
        <v>1668</v>
      </c>
      <c r="B838" t="s">
        <v>1</v>
      </c>
      <c r="C838" t="s">
        <v>1669</v>
      </c>
    </row>
    <row r="839" spans="1:3">
      <c r="A839" t="s">
        <v>1670</v>
      </c>
      <c r="B839" t="s">
        <v>1</v>
      </c>
      <c r="C839" t="s">
        <v>1671</v>
      </c>
    </row>
    <row r="840" spans="1:3">
      <c r="A840" t="s">
        <v>1672</v>
      </c>
      <c r="B840" t="s">
        <v>1</v>
      </c>
      <c r="C840" t="s">
        <v>1673</v>
      </c>
    </row>
    <row r="841" spans="1:3">
      <c r="A841" t="s">
        <v>1674</v>
      </c>
      <c r="B841" t="s">
        <v>1</v>
      </c>
      <c r="C841" t="s">
        <v>1675</v>
      </c>
    </row>
    <row r="842" spans="1:3">
      <c r="A842" t="s">
        <v>1676</v>
      </c>
      <c r="B842" t="s">
        <v>1</v>
      </c>
      <c r="C842" t="s">
        <v>1677</v>
      </c>
    </row>
    <row r="843" spans="1:3">
      <c r="A843" t="s">
        <v>1678</v>
      </c>
      <c r="B843" t="s">
        <v>1</v>
      </c>
      <c r="C843" t="s">
        <v>1679</v>
      </c>
    </row>
    <row r="844" spans="1:3">
      <c r="A844" t="s">
        <v>1680</v>
      </c>
      <c r="B844" t="s">
        <v>1</v>
      </c>
      <c r="C844" t="s">
        <v>1681</v>
      </c>
    </row>
    <row r="845" spans="1:3">
      <c r="A845" t="s">
        <v>1682</v>
      </c>
      <c r="B845" t="s">
        <v>1</v>
      </c>
      <c r="C845" t="s">
        <v>1683</v>
      </c>
    </row>
    <row r="846" spans="1:3">
      <c r="A846" t="s">
        <v>1684</v>
      </c>
      <c r="B846" t="s">
        <v>1</v>
      </c>
      <c r="C846" t="s">
        <v>1685</v>
      </c>
    </row>
    <row r="847" spans="1:3">
      <c r="A847" t="s">
        <v>1686</v>
      </c>
      <c r="B847" t="s">
        <v>1</v>
      </c>
      <c r="C847" t="s">
        <v>1687</v>
      </c>
    </row>
    <row r="848" spans="1:3">
      <c r="A848" t="s">
        <v>1688</v>
      </c>
      <c r="B848" t="s">
        <v>1</v>
      </c>
      <c r="C848" t="s">
        <v>1689</v>
      </c>
    </row>
    <row r="849" spans="1:3">
      <c r="A849" t="s">
        <v>1690</v>
      </c>
      <c r="B849" t="s">
        <v>1</v>
      </c>
      <c r="C849" t="s">
        <v>1691</v>
      </c>
    </row>
    <row r="850" spans="1:3">
      <c r="A850" t="s">
        <v>1692</v>
      </c>
      <c r="B850" t="s">
        <v>1</v>
      </c>
      <c r="C850" t="s">
        <v>1693</v>
      </c>
    </row>
    <row r="851" spans="1:3">
      <c r="A851" t="s">
        <v>1694</v>
      </c>
      <c r="B851" t="s">
        <v>1</v>
      </c>
      <c r="C851" t="s">
        <v>1695</v>
      </c>
    </row>
    <row r="852" spans="1:3">
      <c r="A852" t="s">
        <v>1696</v>
      </c>
      <c r="B852" t="s">
        <v>1</v>
      </c>
      <c r="C852" t="s">
        <v>1697</v>
      </c>
    </row>
    <row r="853" spans="1:3">
      <c r="A853" t="s">
        <v>1698</v>
      </c>
      <c r="B853" t="s">
        <v>1</v>
      </c>
      <c r="C853" t="s">
        <v>1699</v>
      </c>
    </row>
    <row r="854" spans="1:3">
      <c r="A854" t="s">
        <v>1700</v>
      </c>
      <c r="B854" t="s">
        <v>1</v>
      </c>
      <c r="C854" t="s">
        <v>1701</v>
      </c>
    </row>
    <row r="855" spans="1:3">
      <c r="A855" t="s">
        <v>1702</v>
      </c>
      <c r="B855" t="s">
        <v>1</v>
      </c>
      <c r="C855" t="s">
        <v>1703</v>
      </c>
    </row>
    <row r="856" spans="1:3">
      <c r="A856" t="s">
        <v>1704</v>
      </c>
      <c r="B856" t="s">
        <v>1</v>
      </c>
      <c r="C856" t="s">
        <v>1705</v>
      </c>
    </row>
    <row r="857" spans="1:3">
      <c r="A857" t="s">
        <v>1706</v>
      </c>
      <c r="B857" t="s">
        <v>1</v>
      </c>
      <c r="C857" t="s">
        <v>1707</v>
      </c>
    </row>
    <row r="858" spans="1:3">
      <c r="A858" t="s">
        <v>1708</v>
      </c>
      <c r="B858" t="s">
        <v>1</v>
      </c>
      <c r="C858" t="s">
        <v>1709</v>
      </c>
    </row>
    <row r="859" spans="1:3">
      <c r="A859" t="s">
        <v>1710</v>
      </c>
      <c r="B859" t="s">
        <v>1</v>
      </c>
      <c r="C859" t="s">
        <v>1711</v>
      </c>
    </row>
    <row r="860" spans="1:3">
      <c r="A860" t="s">
        <v>1712</v>
      </c>
      <c r="B860" t="s">
        <v>1</v>
      </c>
      <c r="C860" t="s">
        <v>1713</v>
      </c>
    </row>
    <row r="861" spans="1:3">
      <c r="A861" t="s">
        <v>1714</v>
      </c>
      <c r="B861" t="s">
        <v>1</v>
      </c>
      <c r="C861" t="s">
        <v>1715</v>
      </c>
    </row>
    <row r="862" spans="1:3">
      <c r="A862" t="s">
        <v>1716</v>
      </c>
      <c r="B862" t="s">
        <v>1</v>
      </c>
      <c r="C862" t="s">
        <v>1717</v>
      </c>
    </row>
    <row r="863" spans="1:3">
      <c r="A863" t="s">
        <v>1718</v>
      </c>
      <c r="B863" t="s">
        <v>1</v>
      </c>
      <c r="C863" t="s">
        <v>1719</v>
      </c>
    </row>
    <row r="864" spans="1:3">
      <c r="A864" t="s">
        <v>1720</v>
      </c>
      <c r="B864" t="s">
        <v>1</v>
      </c>
      <c r="C864" t="s">
        <v>1721</v>
      </c>
    </row>
    <row r="865" spans="1:3">
      <c r="A865" t="s">
        <v>1722</v>
      </c>
      <c r="B865" t="s">
        <v>1</v>
      </c>
      <c r="C865" t="s">
        <v>1723</v>
      </c>
    </row>
    <row r="866" spans="1:3">
      <c r="A866" t="s">
        <v>1724</v>
      </c>
      <c r="B866" t="s">
        <v>1</v>
      </c>
      <c r="C866" t="s">
        <v>1725</v>
      </c>
    </row>
    <row r="867" spans="1:3">
      <c r="A867" t="s">
        <v>1726</v>
      </c>
      <c r="B867" t="s">
        <v>1</v>
      </c>
      <c r="C867" t="s">
        <v>1727</v>
      </c>
    </row>
    <row r="868" spans="1:3">
      <c r="A868" t="s">
        <v>1728</v>
      </c>
      <c r="B868" t="s">
        <v>1</v>
      </c>
      <c r="C868" t="s">
        <v>1729</v>
      </c>
    </row>
    <row r="869" spans="1:3">
      <c r="A869" t="s">
        <v>1730</v>
      </c>
      <c r="B869" t="s">
        <v>1</v>
      </c>
      <c r="C869" t="s">
        <v>1731</v>
      </c>
    </row>
    <row r="870" spans="1:3">
      <c r="A870" t="s">
        <v>1732</v>
      </c>
      <c r="B870" t="s">
        <v>1</v>
      </c>
      <c r="C870" t="s">
        <v>1733</v>
      </c>
    </row>
    <row r="871" spans="1:3">
      <c r="A871" t="s">
        <v>1734</v>
      </c>
      <c r="B871" t="s">
        <v>1</v>
      </c>
      <c r="C871" t="s">
        <v>1735</v>
      </c>
    </row>
    <row r="872" spans="1:3">
      <c r="A872" t="s">
        <v>1736</v>
      </c>
      <c r="B872" t="s">
        <v>1</v>
      </c>
      <c r="C872" t="s">
        <v>1737</v>
      </c>
    </row>
    <row r="873" spans="1:3">
      <c r="A873" t="s">
        <v>1738</v>
      </c>
      <c r="B873" t="s">
        <v>1</v>
      </c>
      <c r="C873" t="s">
        <v>1739</v>
      </c>
    </row>
    <row r="874" spans="1:3">
      <c r="A874" t="s">
        <v>1740</v>
      </c>
      <c r="B874" t="s">
        <v>1</v>
      </c>
      <c r="C874" t="s">
        <v>1741</v>
      </c>
    </row>
    <row r="875" spans="1:3">
      <c r="A875" t="s">
        <v>1742</v>
      </c>
      <c r="B875" t="s">
        <v>1</v>
      </c>
      <c r="C875" t="s">
        <v>1743</v>
      </c>
    </row>
    <row r="876" spans="1:3">
      <c r="A876" t="s">
        <v>1744</v>
      </c>
      <c r="B876" t="s">
        <v>1</v>
      </c>
      <c r="C876" t="s">
        <v>1745</v>
      </c>
    </row>
    <row r="877" spans="1:3">
      <c r="A877" t="s">
        <v>1746</v>
      </c>
      <c r="B877" t="s">
        <v>1</v>
      </c>
      <c r="C877" t="s">
        <v>1747</v>
      </c>
    </row>
    <row r="878" spans="1:3">
      <c r="A878" t="s">
        <v>1748</v>
      </c>
      <c r="B878" t="s">
        <v>1</v>
      </c>
      <c r="C878" t="s">
        <v>1749</v>
      </c>
    </row>
    <row r="879" spans="1:3">
      <c r="A879" t="s">
        <v>1750</v>
      </c>
      <c r="B879" t="s">
        <v>1</v>
      </c>
      <c r="C879" t="s">
        <v>1751</v>
      </c>
    </row>
    <row r="880" spans="1:3">
      <c r="A880" t="s">
        <v>1752</v>
      </c>
      <c r="B880" t="s">
        <v>1</v>
      </c>
      <c r="C880" t="s">
        <v>1753</v>
      </c>
    </row>
    <row r="881" spans="1:3">
      <c r="A881" t="s">
        <v>1754</v>
      </c>
      <c r="B881" t="s">
        <v>1</v>
      </c>
      <c r="C881" t="s">
        <v>1755</v>
      </c>
    </row>
    <row r="882" spans="1:3">
      <c r="A882" t="s">
        <v>1756</v>
      </c>
      <c r="B882" t="s">
        <v>1</v>
      </c>
      <c r="C882" t="s">
        <v>1757</v>
      </c>
    </row>
    <row r="883" spans="1:3">
      <c r="A883" t="s">
        <v>1758</v>
      </c>
      <c r="B883" t="s">
        <v>1</v>
      </c>
      <c r="C883" t="s">
        <v>1759</v>
      </c>
    </row>
    <row r="884" spans="1:3">
      <c r="A884" t="s">
        <v>1760</v>
      </c>
      <c r="B884" t="s">
        <v>1</v>
      </c>
      <c r="C884" t="s">
        <v>1761</v>
      </c>
    </row>
    <row r="885" spans="1:3">
      <c r="A885" t="s">
        <v>1762</v>
      </c>
      <c r="B885" t="s">
        <v>1</v>
      </c>
      <c r="C885" t="s">
        <v>1763</v>
      </c>
    </row>
    <row r="886" spans="1:3">
      <c r="A886" t="s">
        <v>1764</v>
      </c>
      <c r="B886" t="s">
        <v>1</v>
      </c>
      <c r="C886" t="s">
        <v>1765</v>
      </c>
    </row>
    <row r="887" spans="1:3">
      <c r="A887" t="s">
        <v>1766</v>
      </c>
      <c r="B887" t="s">
        <v>1</v>
      </c>
      <c r="C887" t="s">
        <v>1767</v>
      </c>
    </row>
    <row r="888" spans="1:3">
      <c r="A888" t="s">
        <v>1768</v>
      </c>
      <c r="B888" t="s">
        <v>1</v>
      </c>
      <c r="C888" t="s">
        <v>1769</v>
      </c>
    </row>
    <row r="889" spans="1:3">
      <c r="A889" t="s">
        <v>1770</v>
      </c>
      <c r="B889" t="s">
        <v>1</v>
      </c>
      <c r="C889" t="s">
        <v>1771</v>
      </c>
    </row>
    <row r="890" spans="1:3">
      <c r="A890" t="s">
        <v>1772</v>
      </c>
      <c r="B890" t="s">
        <v>1</v>
      </c>
      <c r="C890" t="s">
        <v>1773</v>
      </c>
    </row>
    <row r="891" spans="1:3">
      <c r="A891" t="s">
        <v>1774</v>
      </c>
      <c r="B891" t="s">
        <v>1</v>
      </c>
      <c r="C891" t="s">
        <v>1775</v>
      </c>
    </row>
    <row r="892" spans="1:3">
      <c r="A892" t="s">
        <v>1776</v>
      </c>
      <c r="B892" t="s">
        <v>1</v>
      </c>
      <c r="C892" t="s">
        <v>1777</v>
      </c>
    </row>
    <row r="893" spans="1:3">
      <c r="A893" t="s">
        <v>1778</v>
      </c>
      <c r="B893" t="s">
        <v>1</v>
      </c>
      <c r="C893" t="s">
        <v>1779</v>
      </c>
    </row>
    <row r="894" spans="1:3">
      <c r="A894" t="s">
        <v>1780</v>
      </c>
      <c r="B894" t="s">
        <v>1</v>
      </c>
      <c r="C894" t="s">
        <v>1781</v>
      </c>
    </row>
    <row r="895" spans="1:3">
      <c r="A895" t="s">
        <v>1782</v>
      </c>
      <c r="B895" t="s">
        <v>1</v>
      </c>
      <c r="C895" t="s">
        <v>1783</v>
      </c>
    </row>
    <row r="896" spans="1:3">
      <c r="A896" t="s">
        <v>1784</v>
      </c>
      <c r="B896" t="s">
        <v>1</v>
      </c>
      <c r="C896" t="s">
        <v>1785</v>
      </c>
    </row>
    <row r="897" spans="1:3">
      <c r="A897" t="s">
        <v>1786</v>
      </c>
      <c r="B897" t="s">
        <v>1</v>
      </c>
      <c r="C897" t="s">
        <v>1787</v>
      </c>
    </row>
    <row r="898" spans="1:3">
      <c r="A898" t="s">
        <v>1788</v>
      </c>
      <c r="B898" t="s">
        <v>1</v>
      </c>
      <c r="C898" t="s">
        <v>1789</v>
      </c>
    </row>
    <row r="899" spans="1:3">
      <c r="A899" t="s">
        <v>1790</v>
      </c>
      <c r="B899" t="s">
        <v>1</v>
      </c>
      <c r="C899" t="s">
        <v>1791</v>
      </c>
    </row>
    <row r="900" spans="1:3">
      <c r="A900" t="s">
        <v>1792</v>
      </c>
      <c r="B900" t="s">
        <v>1</v>
      </c>
      <c r="C900" t="s">
        <v>1793</v>
      </c>
    </row>
    <row r="901" spans="1:3">
      <c r="A901" t="s">
        <v>1794</v>
      </c>
      <c r="B901" t="s">
        <v>1</v>
      </c>
      <c r="C901" t="s">
        <v>1795</v>
      </c>
    </row>
    <row r="902" spans="1:3">
      <c r="A902" t="s">
        <v>1796</v>
      </c>
      <c r="B902" t="s">
        <v>1</v>
      </c>
      <c r="C902" t="s">
        <v>1797</v>
      </c>
    </row>
    <row r="903" spans="1:3">
      <c r="A903" t="s">
        <v>1798</v>
      </c>
      <c r="B903" t="s">
        <v>1</v>
      </c>
      <c r="C903" t="s">
        <v>1799</v>
      </c>
    </row>
    <row r="904" spans="1:3">
      <c r="A904" t="s">
        <v>1800</v>
      </c>
      <c r="B904" t="s">
        <v>1</v>
      </c>
      <c r="C904" t="s">
        <v>1801</v>
      </c>
    </row>
    <row r="905" spans="1:3">
      <c r="A905" t="s">
        <v>1802</v>
      </c>
      <c r="B905" t="s">
        <v>1</v>
      </c>
      <c r="C905" t="s">
        <v>1803</v>
      </c>
    </row>
    <row r="906" spans="1:3">
      <c r="A906" t="s">
        <v>1804</v>
      </c>
      <c r="B906" t="s">
        <v>1</v>
      </c>
      <c r="C906" t="s">
        <v>1805</v>
      </c>
    </row>
    <row r="907" spans="1:3">
      <c r="A907" t="s">
        <v>1806</v>
      </c>
      <c r="B907" t="s">
        <v>1</v>
      </c>
      <c r="C907" t="s">
        <v>1807</v>
      </c>
    </row>
    <row r="908" spans="1:3">
      <c r="A908" t="s">
        <v>1808</v>
      </c>
      <c r="B908" t="s">
        <v>1</v>
      </c>
      <c r="C908" t="s">
        <v>1809</v>
      </c>
    </row>
    <row r="909" spans="1:3">
      <c r="A909" t="s">
        <v>1810</v>
      </c>
      <c r="B909" t="s">
        <v>1</v>
      </c>
      <c r="C909" t="s">
        <v>1811</v>
      </c>
    </row>
    <row r="910" spans="1:3">
      <c r="A910" t="s">
        <v>1812</v>
      </c>
      <c r="B910" t="s">
        <v>1</v>
      </c>
      <c r="C910" t="s">
        <v>1813</v>
      </c>
    </row>
    <row r="911" spans="1:3">
      <c r="A911" t="s">
        <v>1814</v>
      </c>
      <c r="B911" t="s">
        <v>1</v>
      </c>
      <c r="C911" t="s">
        <v>1815</v>
      </c>
    </row>
    <row r="912" spans="1:3">
      <c r="A912" t="s">
        <v>1816</v>
      </c>
      <c r="B912" t="s">
        <v>1</v>
      </c>
      <c r="C912" t="s">
        <v>1817</v>
      </c>
    </row>
    <row r="913" spans="1:3">
      <c r="A913" t="s">
        <v>1818</v>
      </c>
      <c r="B913" t="s">
        <v>1</v>
      </c>
      <c r="C913" t="s">
        <v>1819</v>
      </c>
    </row>
    <row r="914" spans="1:3">
      <c r="A914" t="s">
        <v>1820</v>
      </c>
      <c r="B914" t="s">
        <v>1</v>
      </c>
      <c r="C914" t="s">
        <v>1821</v>
      </c>
    </row>
    <row r="915" spans="1:3">
      <c r="A915" t="s">
        <v>1822</v>
      </c>
      <c r="B915" t="s">
        <v>1</v>
      </c>
      <c r="C915" t="s">
        <v>1823</v>
      </c>
    </row>
    <row r="916" spans="1:3">
      <c r="A916" t="s">
        <v>1824</v>
      </c>
      <c r="B916" t="s">
        <v>1</v>
      </c>
      <c r="C916" t="s">
        <v>1825</v>
      </c>
    </row>
    <row r="917" spans="1:3">
      <c r="A917" t="s">
        <v>1826</v>
      </c>
      <c r="B917" t="s">
        <v>1</v>
      </c>
      <c r="C917" t="s">
        <v>1827</v>
      </c>
    </row>
    <row r="918" spans="1:3">
      <c r="A918" t="s">
        <v>1828</v>
      </c>
      <c r="B918" t="s">
        <v>1</v>
      </c>
      <c r="C918" t="s">
        <v>1829</v>
      </c>
    </row>
    <row r="919" spans="1:3">
      <c r="A919" t="s">
        <v>1830</v>
      </c>
      <c r="B919" t="s">
        <v>1</v>
      </c>
      <c r="C919" t="s">
        <v>1831</v>
      </c>
    </row>
    <row r="920" spans="1:3">
      <c r="A920" t="s">
        <v>1832</v>
      </c>
      <c r="B920" t="s">
        <v>1</v>
      </c>
      <c r="C920" t="s">
        <v>1833</v>
      </c>
    </row>
    <row r="921" spans="1:3">
      <c r="A921" t="s">
        <v>1834</v>
      </c>
      <c r="B921" t="s">
        <v>1</v>
      </c>
      <c r="C921" t="s">
        <v>1835</v>
      </c>
    </row>
    <row r="922" spans="1:3">
      <c r="A922" t="s">
        <v>1836</v>
      </c>
      <c r="B922" t="s">
        <v>1</v>
      </c>
      <c r="C922" t="s">
        <v>1837</v>
      </c>
    </row>
    <row r="923" spans="1:3">
      <c r="A923" t="s">
        <v>1838</v>
      </c>
      <c r="B923" t="s">
        <v>1</v>
      </c>
      <c r="C923" t="s">
        <v>1839</v>
      </c>
    </row>
    <row r="924" spans="1:3">
      <c r="A924" t="s">
        <v>1840</v>
      </c>
      <c r="B924" t="s">
        <v>1</v>
      </c>
      <c r="C924" t="s">
        <v>1841</v>
      </c>
    </row>
    <row r="925" spans="1:3">
      <c r="A925" t="s">
        <v>1842</v>
      </c>
      <c r="B925" t="s">
        <v>1</v>
      </c>
      <c r="C925" t="s">
        <v>1843</v>
      </c>
    </row>
    <row r="926" spans="1:3">
      <c r="A926" t="s">
        <v>1844</v>
      </c>
      <c r="B926" t="s">
        <v>1</v>
      </c>
      <c r="C926" t="s">
        <v>1845</v>
      </c>
    </row>
    <row r="927" spans="1:3">
      <c r="A927" t="s">
        <v>1846</v>
      </c>
      <c r="B927" t="s">
        <v>1</v>
      </c>
      <c r="C927" t="s">
        <v>1847</v>
      </c>
    </row>
    <row r="928" spans="1:3">
      <c r="A928" t="s">
        <v>1848</v>
      </c>
      <c r="B928" t="s">
        <v>1</v>
      </c>
      <c r="C928" t="s">
        <v>1849</v>
      </c>
    </row>
    <row r="929" spans="1:3">
      <c r="A929" t="s">
        <v>1850</v>
      </c>
      <c r="B929" t="s">
        <v>1</v>
      </c>
      <c r="C929" t="s">
        <v>1851</v>
      </c>
    </row>
    <row r="930" spans="1:3">
      <c r="A930" t="s">
        <v>1852</v>
      </c>
      <c r="B930" t="s">
        <v>1</v>
      </c>
      <c r="C930" t="s">
        <v>1853</v>
      </c>
    </row>
    <row r="931" spans="1:3">
      <c r="A931" t="s">
        <v>1854</v>
      </c>
      <c r="B931" t="s">
        <v>1</v>
      </c>
      <c r="C931" t="s">
        <v>1855</v>
      </c>
    </row>
    <row r="932" spans="1:3">
      <c r="A932" t="s">
        <v>1856</v>
      </c>
      <c r="B932" t="s">
        <v>1</v>
      </c>
      <c r="C932" t="s">
        <v>1857</v>
      </c>
    </row>
    <row r="933" spans="1:3">
      <c r="A933" t="s">
        <v>1858</v>
      </c>
      <c r="B933" t="s">
        <v>1</v>
      </c>
      <c r="C933" t="s">
        <v>1859</v>
      </c>
    </row>
    <row r="934" spans="1:3">
      <c r="A934" t="s">
        <v>1860</v>
      </c>
      <c r="B934" t="s">
        <v>1</v>
      </c>
      <c r="C934" t="s">
        <v>1861</v>
      </c>
    </row>
    <row r="935" spans="1:3">
      <c r="A935" t="s">
        <v>1862</v>
      </c>
      <c r="B935" t="s">
        <v>1</v>
      </c>
      <c r="C935" t="s">
        <v>1863</v>
      </c>
    </row>
    <row r="936" spans="1:3">
      <c r="A936" t="s">
        <v>1864</v>
      </c>
      <c r="B936" t="s">
        <v>1</v>
      </c>
      <c r="C936" t="s">
        <v>1865</v>
      </c>
    </row>
    <row r="937" spans="1:3">
      <c r="A937" t="s">
        <v>1866</v>
      </c>
      <c r="B937" t="s">
        <v>1</v>
      </c>
      <c r="C937" t="s">
        <v>1867</v>
      </c>
    </row>
    <row r="938" spans="1:3">
      <c r="A938" t="s">
        <v>1868</v>
      </c>
      <c r="B938" t="s">
        <v>1</v>
      </c>
      <c r="C938" t="s">
        <v>1869</v>
      </c>
    </row>
    <row r="939" spans="1:3">
      <c r="A939" t="s">
        <v>1870</v>
      </c>
      <c r="B939" t="s">
        <v>1</v>
      </c>
      <c r="C939" t="s">
        <v>1871</v>
      </c>
    </row>
    <row r="940" spans="1:3">
      <c r="A940" t="s">
        <v>1872</v>
      </c>
      <c r="B940" t="s">
        <v>1</v>
      </c>
      <c r="C940" t="s">
        <v>1873</v>
      </c>
    </row>
    <row r="941" spans="1:3">
      <c r="A941" t="s">
        <v>1874</v>
      </c>
      <c r="B941" t="s">
        <v>1</v>
      </c>
      <c r="C941" t="s">
        <v>1875</v>
      </c>
    </row>
    <row r="942" spans="1:3">
      <c r="A942" t="s">
        <v>1876</v>
      </c>
      <c r="B942" t="s">
        <v>1</v>
      </c>
      <c r="C942" t="s">
        <v>1877</v>
      </c>
    </row>
    <row r="943" spans="1:3">
      <c r="A943" t="s">
        <v>1878</v>
      </c>
      <c r="B943" t="s">
        <v>1</v>
      </c>
      <c r="C943" t="s">
        <v>1879</v>
      </c>
    </row>
    <row r="944" spans="1:3">
      <c r="A944" t="s">
        <v>1880</v>
      </c>
      <c r="B944" t="s">
        <v>1</v>
      </c>
      <c r="C944" t="s">
        <v>1881</v>
      </c>
    </row>
    <row r="945" spans="1:3">
      <c r="A945" t="s">
        <v>1882</v>
      </c>
      <c r="B945" t="s">
        <v>1</v>
      </c>
      <c r="C945" t="s">
        <v>1883</v>
      </c>
    </row>
    <row r="946" spans="1:3">
      <c r="A946" t="s">
        <v>1884</v>
      </c>
      <c r="B946" t="s">
        <v>1</v>
      </c>
      <c r="C946" t="s">
        <v>1885</v>
      </c>
    </row>
    <row r="947" spans="1:3">
      <c r="A947" t="s">
        <v>1886</v>
      </c>
      <c r="B947" t="s">
        <v>1</v>
      </c>
      <c r="C947" t="s">
        <v>1887</v>
      </c>
    </row>
    <row r="948" spans="1:3">
      <c r="A948" t="s">
        <v>1888</v>
      </c>
      <c r="B948" t="s">
        <v>1</v>
      </c>
      <c r="C948" t="s">
        <v>1889</v>
      </c>
    </row>
    <row r="949" spans="1:3">
      <c r="A949" t="s">
        <v>1890</v>
      </c>
      <c r="B949" t="s">
        <v>1</v>
      </c>
      <c r="C949" t="s">
        <v>1891</v>
      </c>
    </row>
    <row r="950" spans="1:3">
      <c r="A950" t="s">
        <v>1892</v>
      </c>
      <c r="B950" t="s">
        <v>1</v>
      </c>
      <c r="C950" t="s">
        <v>1893</v>
      </c>
    </row>
    <row r="951" spans="1:3">
      <c r="A951" t="s">
        <v>1894</v>
      </c>
      <c r="B951" t="s">
        <v>1</v>
      </c>
      <c r="C951" t="s">
        <v>1895</v>
      </c>
    </row>
    <row r="952" spans="1:3">
      <c r="A952" t="s">
        <v>1896</v>
      </c>
      <c r="B952" t="s">
        <v>1</v>
      </c>
      <c r="C952" t="s">
        <v>1897</v>
      </c>
    </row>
    <row r="953" spans="1:3">
      <c r="A953" t="s">
        <v>1898</v>
      </c>
      <c r="B953" t="s">
        <v>1</v>
      </c>
      <c r="C953" t="s">
        <v>1899</v>
      </c>
    </row>
    <row r="954" spans="1:3">
      <c r="A954" t="s">
        <v>1900</v>
      </c>
      <c r="B954" t="s">
        <v>1</v>
      </c>
      <c r="C954" t="s">
        <v>1901</v>
      </c>
    </row>
    <row r="955" spans="1:3">
      <c r="A955" t="s">
        <v>1902</v>
      </c>
      <c r="B955" t="s">
        <v>1</v>
      </c>
      <c r="C955" t="s">
        <v>1903</v>
      </c>
    </row>
    <row r="956" spans="1:3">
      <c r="A956" t="s">
        <v>1904</v>
      </c>
      <c r="B956" t="s">
        <v>1</v>
      </c>
      <c r="C956" t="s">
        <v>1905</v>
      </c>
    </row>
    <row r="957" spans="1:3">
      <c r="A957" t="s">
        <v>1906</v>
      </c>
      <c r="B957" t="s">
        <v>1</v>
      </c>
      <c r="C957" t="s">
        <v>1907</v>
      </c>
    </row>
    <row r="958" spans="1:3">
      <c r="A958" t="s">
        <v>1908</v>
      </c>
      <c r="B958" t="s">
        <v>1</v>
      </c>
      <c r="C958" t="s">
        <v>1909</v>
      </c>
    </row>
    <row r="959" spans="1:3">
      <c r="A959" t="s">
        <v>1910</v>
      </c>
      <c r="B959" t="s">
        <v>1</v>
      </c>
      <c r="C959" t="s">
        <v>1911</v>
      </c>
    </row>
    <row r="960" spans="1:3">
      <c r="A960" t="s">
        <v>1912</v>
      </c>
      <c r="B960" t="s">
        <v>1</v>
      </c>
      <c r="C960" t="s">
        <v>1913</v>
      </c>
    </row>
    <row r="961" spans="1:3">
      <c r="A961" t="s">
        <v>1914</v>
      </c>
      <c r="B961" t="s">
        <v>1</v>
      </c>
      <c r="C961" t="s">
        <v>1915</v>
      </c>
    </row>
    <row r="962" spans="1:3">
      <c r="A962" t="s">
        <v>1916</v>
      </c>
      <c r="B962" t="s">
        <v>1</v>
      </c>
      <c r="C962" t="s">
        <v>1917</v>
      </c>
    </row>
    <row r="963" spans="1:3">
      <c r="A963" t="s">
        <v>1918</v>
      </c>
      <c r="B963" t="s">
        <v>1</v>
      </c>
      <c r="C963" t="s">
        <v>1919</v>
      </c>
    </row>
    <row r="964" spans="1:3">
      <c r="A964" t="s">
        <v>1920</v>
      </c>
      <c r="B964" t="s">
        <v>1</v>
      </c>
      <c r="C964" t="s">
        <v>1921</v>
      </c>
    </row>
    <row r="965" spans="1:3">
      <c r="A965" t="s">
        <v>1922</v>
      </c>
      <c r="B965" t="s">
        <v>1</v>
      </c>
      <c r="C965" t="s">
        <v>1923</v>
      </c>
    </row>
    <row r="966" spans="1:3">
      <c r="A966" t="s">
        <v>1924</v>
      </c>
      <c r="B966" t="s">
        <v>1</v>
      </c>
      <c r="C966" t="s">
        <v>1925</v>
      </c>
    </row>
    <row r="967" spans="1:3">
      <c r="A967" t="s">
        <v>1926</v>
      </c>
      <c r="B967" t="s">
        <v>1</v>
      </c>
      <c r="C967" t="s">
        <v>1927</v>
      </c>
    </row>
    <row r="968" spans="1:3">
      <c r="A968" t="s">
        <v>1928</v>
      </c>
      <c r="B968" t="s">
        <v>1</v>
      </c>
      <c r="C968" t="s">
        <v>1929</v>
      </c>
    </row>
    <row r="969" spans="1:3">
      <c r="A969" t="s">
        <v>1930</v>
      </c>
      <c r="B969" t="s">
        <v>1</v>
      </c>
      <c r="C969" t="s">
        <v>1931</v>
      </c>
    </row>
    <row r="970" spans="1:3">
      <c r="A970" t="s">
        <v>1932</v>
      </c>
      <c r="B970" t="s">
        <v>1</v>
      </c>
      <c r="C970" t="s">
        <v>1933</v>
      </c>
    </row>
    <row r="971" spans="1:3">
      <c r="A971" t="s">
        <v>1934</v>
      </c>
      <c r="B971" t="s">
        <v>1</v>
      </c>
      <c r="C971" t="s">
        <v>1935</v>
      </c>
    </row>
    <row r="972" spans="1:3">
      <c r="A972" t="s">
        <v>1936</v>
      </c>
      <c r="B972" t="s">
        <v>1</v>
      </c>
      <c r="C972" t="s">
        <v>1937</v>
      </c>
    </row>
    <row r="973" spans="1:3">
      <c r="A973" t="s">
        <v>1938</v>
      </c>
      <c r="B973" t="s">
        <v>1</v>
      </c>
      <c r="C973" t="s">
        <v>1939</v>
      </c>
    </row>
    <row r="974" spans="1:3">
      <c r="A974" t="s">
        <v>1940</v>
      </c>
      <c r="B974" t="s">
        <v>1</v>
      </c>
      <c r="C974" t="s">
        <v>1941</v>
      </c>
    </row>
    <row r="975" spans="1:3">
      <c r="A975" t="s">
        <v>1942</v>
      </c>
      <c r="B975" t="s">
        <v>1</v>
      </c>
      <c r="C975" t="s">
        <v>1943</v>
      </c>
    </row>
    <row r="976" spans="1:3">
      <c r="A976" t="s">
        <v>1944</v>
      </c>
      <c r="B976" t="s">
        <v>1</v>
      </c>
      <c r="C976" t="s">
        <v>1945</v>
      </c>
    </row>
    <row r="977" spans="1:3">
      <c r="A977" t="s">
        <v>1946</v>
      </c>
      <c r="B977" t="s">
        <v>1</v>
      </c>
      <c r="C977" t="s">
        <v>1947</v>
      </c>
    </row>
    <row r="978" spans="1:3">
      <c r="A978" t="s">
        <v>1948</v>
      </c>
      <c r="B978" t="s">
        <v>1</v>
      </c>
      <c r="C978" t="s">
        <v>1949</v>
      </c>
    </row>
    <row r="979" spans="1:3">
      <c r="A979" t="s">
        <v>1950</v>
      </c>
      <c r="B979" t="s">
        <v>1</v>
      </c>
      <c r="C979" t="s">
        <v>1951</v>
      </c>
    </row>
    <row r="980" spans="1:3">
      <c r="A980" t="s">
        <v>1952</v>
      </c>
      <c r="B980" t="s">
        <v>1</v>
      </c>
      <c r="C980" t="s">
        <v>1953</v>
      </c>
    </row>
    <row r="981" spans="1:3">
      <c r="A981" t="s">
        <v>1954</v>
      </c>
      <c r="B981" t="s">
        <v>1</v>
      </c>
      <c r="C981" t="s">
        <v>1955</v>
      </c>
    </row>
    <row r="982" spans="1:3">
      <c r="A982" t="s">
        <v>1956</v>
      </c>
      <c r="B982" t="s">
        <v>1</v>
      </c>
      <c r="C982" t="s">
        <v>1957</v>
      </c>
    </row>
    <row r="983" spans="1:3">
      <c r="A983" t="s">
        <v>1958</v>
      </c>
      <c r="B983" t="s">
        <v>1</v>
      </c>
      <c r="C983" t="s">
        <v>1959</v>
      </c>
    </row>
    <row r="984" spans="1:3">
      <c r="A984" t="s">
        <v>1960</v>
      </c>
      <c r="B984" t="s">
        <v>1</v>
      </c>
      <c r="C984" t="s">
        <v>1961</v>
      </c>
    </row>
    <row r="985" spans="1:3">
      <c r="A985" t="s">
        <v>1962</v>
      </c>
      <c r="B985" t="s">
        <v>1</v>
      </c>
      <c r="C985" t="s">
        <v>1963</v>
      </c>
    </row>
    <row r="986" spans="1:3">
      <c r="A986" t="s">
        <v>1964</v>
      </c>
      <c r="B986" t="s">
        <v>1</v>
      </c>
      <c r="C986" t="s">
        <v>1965</v>
      </c>
    </row>
    <row r="987" spans="1:3">
      <c r="A987" t="s">
        <v>1966</v>
      </c>
      <c r="B987" t="s">
        <v>1</v>
      </c>
      <c r="C987" t="s">
        <v>1967</v>
      </c>
    </row>
    <row r="988" spans="1:3">
      <c r="A988" t="s">
        <v>1968</v>
      </c>
      <c r="B988" t="s">
        <v>1</v>
      </c>
      <c r="C988" t="s">
        <v>1969</v>
      </c>
    </row>
    <row r="989" spans="1:3">
      <c r="A989" t="s">
        <v>1970</v>
      </c>
      <c r="B989" t="s">
        <v>1</v>
      </c>
      <c r="C989" t="s">
        <v>1971</v>
      </c>
    </row>
    <row r="990" spans="1:3">
      <c r="A990" t="s">
        <v>1972</v>
      </c>
      <c r="B990" t="s">
        <v>1</v>
      </c>
      <c r="C990" t="s">
        <v>1973</v>
      </c>
    </row>
    <row r="991" spans="1:3">
      <c r="A991" t="s">
        <v>1974</v>
      </c>
      <c r="B991" t="s">
        <v>1</v>
      </c>
      <c r="C991" t="s">
        <v>1975</v>
      </c>
    </row>
    <row r="992" spans="1:3">
      <c r="A992" t="s">
        <v>1976</v>
      </c>
      <c r="B992" t="s">
        <v>1</v>
      </c>
      <c r="C992" t="s">
        <v>1977</v>
      </c>
    </row>
    <row r="993" spans="1:3">
      <c r="A993" t="s">
        <v>1978</v>
      </c>
      <c r="B993" t="s">
        <v>1</v>
      </c>
      <c r="C993" t="s">
        <v>1979</v>
      </c>
    </row>
    <row r="994" spans="1:3">
      <c r="A994" t="s">
        <v>1980</v>
      </c>
      <c r="B994" t="s">
        <v>1</v>
      </c>
      <c r="C994" t="s">
        <v>1981</v>
      </c>
    </row>
    <row r="995" spans="1:3">
      <c r="A995" t="s">
        <v>1982</v>
      </c>
      <c r="B995" t="s">
        <v>1</v>
      </c>
      <c r="C995" t="s">
        <v>1983</v>
      </c>
    </row>
    <row r="996" spans="1:3">
      <c r="A996" t="s">
        <v>1984</v>
      </c>
      <c r="B996" t="s">
        <v>1</v>
      </c>
      <c r="C996" t="s">
        <v>1985</v>
      </c>
    </row>
    <row r="997" spans="1:3">
      <c r="A997" t="s">
        <v>1986</v>
      </c>
      <c r="B997" t="s">
        <v>1</v>
      </c>
      <c r="C997" t="s">
        <v>1987</v>
      </c>
    </row>
    <row r="998" spans="1:3">
      <c r="A998" t="s">
        <v>1988</v>
      </c>
      <c r="B998" t="s">
        <v>1</v>
      </c>
      <c r="C998" t="s">
        <v>1989</v>
      </c>
    </row>
    <row r="999" spans="1:3">
      <c r="A999" t="s">
        <v>1990</v>
      </c>
      <c r="B999" t="s">
        <v>1</v>
      </c>
      <c r="C999" t="s">
        <v>1991</v>
      </c>
    </row>
    <row r="1000" spans="1:3">
      <c r="A1000" t="s">
        <v>1992</v>
      </c>
      <c r="B1000" t="s">
        <v>1</v>
      </c>
      <c r="C1000" t="s">
        <v>1993</v>
      </c>
    </row>
    <row r="1001" spans="1:3">
      <c r="A1001" t="s">
        <v>1994</v>
      </c>
      <c r="B1001" t="s">
        <v>1</v>
      </c>
      <c r="C1001" t="s">
        <v>1995</v>
      </c>
    </row>
    <row r="1002" spans="1:3">
      <c r="A1002" t="s">
        <v>1996</v>
      </c>
      <c r="B1002" t="s">
        <v>1</v>
      </c>
      <c r="C1002" t="s">
        <v>1997</v>
      </c>
    </row>
    <row r="1003" spans="1:3">
      <c r="A1003" t="s">
        <v>1998</v>
      </c>
      <c r="B1003" t="s">
        <v>1</v>
      </c>
      <c r="C1003" t="s">
        <v>1999</v>
      </c>
    </row>
    <row r="1004" spans="1:3">
      <c r="A1004" t="s">
        <v>2000</v>
      </c>
      <c r="B1004" t="s">
        <v>1</v>
      </c>
      <c r="C1004" t="s">
        <v>2001</v>
      </c>
    </row>
    <row r="1005" spans="1:3">
      <c r="A1005" t="s">
        <v>2002</v>
      </c>
      <c r="B1005" t="s">
        <v>1</v>
      </c>
      <c r="C1005" t="s">
        <v>2003</v>
      </c>
    </row>
    <row r="1006" spans="1:3">
      <c r="A1006" t="s">
        <v>2004</v>
      </c>
      <c r="B1006" t="s">
        <v>1</v>
      </c>
      <c r="C1006" t="s">
        <v>2005</v>
      </c>
    </row>
    <row r="1007" spans="1:3">
      <c r="A1007" t="s">
        <v>2006</v>
      </c>
      <c r="B1007" t="s">
        <v>1</v>
      </c>
      <c r="C1007" t="s">
        <v>2007</v>
      </c>
    </row>
    <row r="1008" spans="1:3">
      <c r="A1008" t="s">
        <v>2008</v>
      </c>
      <c r="B1008" t="s">
        <v>1</v>
      </c>
      <c r="C1008" t="s">
        <v>2009</v>
      </c>
    </row>
    <row r="1009" spans="1:3">
      <c r="A1009" t="s">
        <v>2010</v>
      </c>
      <c r="B1009" t="s">
        <v>1</v>
      </c>
      <c r="C1009" t="s">
        <v>2011</v>
      </c>
    </row>
    <row r="1010" spans="1:3">
      <c r="A1010" t="s">
        <v>2012</v>
      </c>
      <c r="B1010" t="s">
        <v>1</v>
      </c>
      <c r="C1010" t="s">
        <v>2013</v>
      </c>
    </row>
    <row r="1011" spans="1:3">
      <c r="A1011" t="s">
        <v>2014</v>
      </c>
      <c r="B1011" t="s">
        <v>1</v>
      </c>
      <c r="C1011" t="s">
        <v>2015</v>
      </c>
    </row>
    <row r="1012" spans="1:3">
      <c r="A1012" t="s">
        <v>2016</v>
      </c>
      <c r="B1012" t="s">
        <v>1</v>
      </c>
      <c r="C1012" t="s">
        <v>2017</v>
      </c>
    </row>
    <row r="1013" spans="1:3">
      <c r="A1013" t="s">
        <v>2018</v>
      </c>
      <c r="B1013" t="s">
        <v>1</v>
      </c>
      <c r="C1013" t="s">
        <v>2019</v>
      </c>
    </row>
    <row r="1014" spans="1:3">
      <c r="A1014" t="s">
        <v>2020</v>
      </c>
      <c r="B1014" t="s">
        <v>1</v>
      </c>
      <c r="C1014" t="s">
        <v>2021</v>
      </c>
    </row>
    <row r="1015" spans="1:3">
      <c r="A1015" t="s">
        <v>2022</v>
      </c>
      <c r="B1015" t="s">
        <v>1</v>
      </c>
      <c r="C1015" t="s">
        <v>2023</v>
      </c>
    </row>
    <row r="1016" spans="1:3">
      <c r="A1016" t="s">
        <v>2024</v>
      </c>
      <c r="B1016" t="s">
        <v>1</v>
      </c>
      <c r="C1016" t="s">
        <v>2025</v>
      </c>
    </row>
    <row r="1017" spans="1:3">
      <c r="A1017" t="s">
        <v>2026</v>
      </c>
      <c r="B1017" t="s">
        <v>1</v>
      </c>
      <c r="C1017" t="s">
        <v>2027</v>
      </c>
    </row>
    <row r="1018" spans="1:3">
      <c r="A1018" t="s">
        <v>2028</v>
      </c>
      <c r="B1018" t="s">
        <v>1</v>
      </c>
      <c r="C1018" t="s">
        <v>2029</v>
      </c>
    </row>
    <row r="1019" spans="1:3">
      <c r="A1019" t="s">
        <v>2030</v>
      </c>
      <c r="B1019" t="s">
        <v>1</v>
      </c>
      <c r="C1019" t="s">
        <v>2031</v>
      </c>
    </row>
    <row r="1020" spans="1:3">
      <c r="A1020" t="s">
        <v>2032</v>
      </c>
      <c r="B1020" t="s">
        <v>1</v>
      </c>
      <c r="C1020" t="s">
        <v>2033</v>
      </c>
    </row>
    <row r="1021" spans="1:3">
      <c r="A1021" t="s">
        <v>2034</v>
      </c>
      <c r="B1021" t="s">
        <v>1</v>
      </c>
      <c r="C1021" t="s">
        <v>2035</v>
      </c>
    </row>
    <row r="1022" spans="1:3">
      <c r="A1022" t="s">
        <v>2036</v>
      </c>
      <c r="B1022" t="s">
        <v>1</v>
      </c>
      <c r="C1022" t="s">
        <v>2037</v>
      </c>
    </row>
    <row r="1023" spans="1:3">
      <c r="A1023" t="s">
        <v>2038</v>
      </c>
      <c r="B1023" t="s">
        <v>1</v>
      </c>
      <c r="C1023" t="s">
        <v>2039</v>
      </c>
    </row>
    <row r="1024" spans="1:3">
      <c r="A1024" t="s">
        <v>2040</v>
      </c>
      <c r="B1024" t="s">
        <v>1</v>
      </c>
      <c r="C1024" t="s">
        <v>2041</v>
      </c>
    </row>
    <row r="1025" spans="1:3">
      <c r="A1025" t="s">
        <v>2042</v>
      </c>
      <c r="B1025" t="s">
        <v>1</v>
      </c>
      <c r="C1025" t="s">
        <v>2043</v>
      </c>
    </row>
    <row r="1026" spans="1:3">
      <c r="A1026" t="s">
        <v>2044</v>
      </c>
      <c r="B1026" t="s">
        <v>1</v>
      </c>
      <c r="C1026" t="s">
        <v>2045</v>
      </c>
    </row>
    <row r="1027" spans="1:3">
      <c r="A1027" t="s">
        <v>2046</v>
      </c>
      <c r="B1027" t="s">
        <v>1</v>
      </c>
      <c r="C1027" t="s">
        <v>2047</v>
      </c>
    </row>
    <row r="1028" spans="1:3">
      <c r="A1028" t="s">
        <v>2048</v>
      </c>
      <c r="B1028" t="s">
        <v>1</v>
      </c>
      <c r="C1028" t="s">
        <v>2049</v>
      </c>
    </row>
    <row r="1029" spans="1:3">
      <c r="A1029" t="s">
        <v>2050</v>
      </c>
      <c r="B1029" t="s">
        <v>1</v>
      </c>
      <c r="C1029" t="s">
        <v>2051</v>
      </c>
    </row>
    <row r="1030" spans="1:3">
      <c r="A1030" t="s">
        <v>2052</v>
      </c>
      <c r="B1030" t="s">
        <v>1</v>
      </c>
      <c r="C1030" t="s">
        <v>2053</v>
      </c>
    </row>
    <row r="1031" spans="1:3">
      <c r="A1031" t="s">
        <v>2054</v>
      </c>
      <c r="B1031" t="s">
        <v>1</v>
      </c>
      <c r="C1031" t="s">
        <v>2055</v>
      </c>
    </row>
    <row r="1032" spans="1:3">
      <c r="A1032" t="s">
        <v>2056</v>
      </c>
      <c r="B1032" t="s">
        <v>1</v>
      </c>
      <c r="C1032" t="s">
        <v>2057</v>
      </c>
    </row>
    <row r="1033" spans="1:3">
      <c r="A1033" t="s">
        <v>2058</v>
      </c>
      <c r="B1033" t="s">
        <v>1</v>
      </c>
      <c r="C1033" t="s">
        <v>2059</v>
      </c>
    </row>
    <row r="1034" spans="1:3">
      <c r="A1034" t="s">
        <v>2060</v>
      </c>
      <c r="B1034" t="s">
        <v>1</v>
      </c>
      <c r="C1034" t="s">
        <v>2061</v>
      </c>
    </row>
    <row r="1035" spans="1:3">
      <c r="A1035" t="s">
        <v>2062</v>
      </c>
      <c r="B1035" t="s">
        <v>1</v>
      </c>
      <c r="C1035" t="s">
        <v>2063</v>
      </c>
    </row>
    <row r="1036" spans="1:3">
      <c r="A1036" t="s">
        <v>2064</v>
      </c>
      <c r="B1036" t="s">
        <v>1</v>
      </c>
      <c r="C1036" t="s">
        <v>2065</v>
      </c>
    </row>
    <row r="1037" spans="1:3">
      <c r="A1037" t="s">
        <v>2066</v>
      </c>
      <c r="B1037" t="s">
        <v>1</v>
      </c>
      <c r="C1037" t="s">
        <v>2067</v>
      </c>
    </row>
    <row r="1038" spans="1:3">
      <c r="A1038" t="s">
        <v>2068</v>
      </c>
      <c r="B1038" t="s">
        <v>1</v>
      </c>
      <c r="C1038" t="s">
        <v>2069</v>
      </c>
    </row>
    <row r="1039" spans="1:3">
      <c r="A1039" t="s">
        <v>2070</v>
      </c>
      <c r="B1039" t="s">
        <v>1</v>
      </c>
      <c r="C1039" t="s">
        <v>2071</v>
      </c>
    </row>
    <row r="1040" spans="1:3">
      <c r="A1040" t="s">
        <v>2072</v>
      </c>
      <c r="B1040" t="s">
        <v>1</v>
      </c>
      <c r="C1040" t="s">
        <v>2073</v>
      </c>
    </row>
    <row r="1041" spans="1:3">
      <c r="A1041" t="s">
        <v>2074</v>
      </c>
      <c r="B1041" t="s">
        <v>1</v>
      </c>
      <c r="C1041" t="s">
        <v>2075</v>
      </c>
    </row>
    <row r="1042" spans="1:3">
      <c r="A1042" t="s">
        <v>2076</v>
      </c>
      <c r="B1042" t="s">
        <v>1</v>
      </c>
      <c r="C1042" t="s">
        <v>2077</v>
      </c>
    </row>
    <row r="1043" spans="1:3">
      <c r="A1043" t="s">
        <v>2078</v>
      </c>
      <c r="B1043" t="s">
        <v>1</v>
      </c>
      <c r="C1043" t="s">
        <v>2079</v>
      </c>
    </row>
    <row r="1044" spans="1:3">
      <c r="A1044" t="s">
        <v>2080</v>
      </c>
      <c r="B1044" t="s">
        <v>1</v>
      </c>
      <c r="C1044" t="s">
        <v>2081</v>
      </c>
    </row>
    <row r="1045" spans="1:3">
      <c r="A1045" t="s">
        <v>2082</v>
      </c>
      <c r="B1045" t="s">
        <v>1</v>
      </c>
      <c r="C1045" t="s">
        <v>2083</v>
      </c>
    </row>
    <row r="1046" spans="1:3">
      <c r="A1046" t="s">
        <v>2084</v>
      </c>
      <c r="B1046" t="s">
        <v>1</v>
      </c>
      <c r="C1046" t="s">
        <v>2085</v>
      </c>
    </row>
    <row r="1047" spans="1:3">
      <c r="A1047" t="s">
        <v>2086</v>
      </c>
      <c r="B1047" t="s">
        <v>1</v>
      </c>
      <c r="C1047" t="s">
        <v>2087</v>
      </c>
    </row>
    <row r="1048" spans="1:3">
      <c r="A1048" t="s">
        <v>2088</v>
      </c>
      <c r="B1048" t="s">
        <v>1</v>
      </c>
      <c r="C1048" t="s">
        <v>2089</v>
      </c>
    </row>
    <row r="1049" spans="1:3">
      <c r="A1049" t="s">
        <v>2090</v>
      </c>
      <c r="B1049" t="s">
        <v>1</v>
      </c>
      <c r="C1049" t="s">
        <v>2091</v>
      </c>
    </row>
    <row r="1050" spans="1:3">
      <c r="A1050" t="s">
        <v>2092</v>
      </c>
      <c r="B1050" t="s">
        <v>1</v>
      </c>
      <c r="C1050" t="s">
        <v>2093</v>
      </c>
    </row>
    <row r="1051" spans="1:3">
      <c r="A1051" t="s">
        <v>2094</v>
      </c>
      <c r="B1051" t="s">
        <v>1</v>
      </c>
      <c r="C1051" t="s">
        <v>2095</v>
      </c>
    </row>
    <row r="1052" spans="1:3">
      <c r="A1052" t="s">
        <v>2096</v>
      </c>
      <c r="B1052" t="s">
        <v>1</v>
      </c>
      <c r="C1052" t="s">
        <v>2097</v>
      </c>
    </row>
    <row r="1053" spans="1:3">
      <c r="A1053" t="s">
        <v>2098</v>
      </c>
      <c r="B1053" t="s">
        <v>1</v>
      </c>
      <c r="C1053" t="s">
        <v>2099</v>
      </c>
    </row>
    <row r="1054" spans="1:3">
      <c r="A1054" t="s">
        <v>2100</v>
      </c>
      <c r="B1054" t="s">
        <v>1</v>
      </c>
      <c r="C1054" t="s">
        <v>2101</v>
      </c>
    </row>
    <row r="1055" spans="1:3">
      <c r="A1055" t="s">
        <v>2102</v>
      </c>
      <c r="B1055" t="s">
        <v>1</v>
      </c>
      <c r="C1055" t="s">
        <v>2103</v>
      </c>
    </row>
    <row r="1056" spans="1:3">
      <c r="A1056" t="s">
        <v>2104</v>
      </c>
      <c r="B1056" t="s">
        <v>1</v>
      </c>
      <c r="C1056" t="s">
        <v>2105</v>
      </c>
    </row>
    <row r="1057" spans="1:3">
      <c r="A1057" t="s">
        <v>2106</v>
      </c>
      <c r="B1057" t="s">
        <v>1</v>
      </c>
      <c r="C1057" t="s">
        <v>2107</v>
      </c>
    </row>
    <row r="1058" spans="1:3">
      <c r="A1058" t="s">
        <v>2108</v>
      </c>
      <c r="B1058" t="s">
        <v>1</v>
      </c>
      <c r="C1058" t="s">
        <v>2109</v>
      </c>
    </row>
    <row r="1059" spans="1:3">
      <c r="A1059" t="s">
        <v>2110</v>
      </c>
      <c r="B1059" t="s">
        <v>1</v>
      </c>
      <c r="C1059" t="s">
        <v>2111</v>
      </c>
    </row>
    <row r="1060" spans="1:3">
      <c r="A1060" t="s">
        <v>2112</v>
      </c>
      <c r="B1060" t="s">
        <v>1</v>
      </c>
      <c r="C1060" t="s">
        <v>2113</v>
      </c>
    </row>
    <row r="1061" spans="1:3">
      <c r="A1061" t="s">
        <v>2114</v>
      </c>
      <c r="B1061" t="s">
        <v>1</v>
      </c>
      <c r="C1061" t="s">
        <v>2115</v>
      </c>
    </row>
    <row r="1062" spans="1:3">
      <c r="A1062" t="s">
        <v>2116</v>
      </c>
      <c r="B1062" t="s">
        <v>1</v>
      </c>
      <c r="C1062" t="s">
        <v>2117</v>
      </c>
    </row>
    <row r="1063" spans="1:3">
      <c r="A1063" t="s">
        <v>2118</v>
      </c>
      <c r="B1063" t="s">
        <v>1</v>
      </c>
      <c r="C1063" t="s">
        <v>2119</v>
      </c>
    </row>
    <row r="1064" spans="1:3">
      <c r="A1064" t="s">
        <v>2120</v>
      </c>
      <c r="B1064" t="s">
        <v>1</v>
      </c>
      <c r="C1064" t="s">
        <v>2121</v>
      </c>
    </row>
    <row r="1065" spans="1:3">
      <c r="A1065" t="s">
        <v>2122</v>
      </c>
      <c r="B1065" t="s">
        <v>1</v>
      </c>
      <c r="C1065" t="s">
        <v>2123</v>
      </c>
    </row>
    <row r="1066" spans="1:3">
      <c r="A1066" t="s">
        <v>2124</v>
      </c>
      <c r="B1066" t="s">
        <v>1</v>
      </c>
      <c r="C1066" t="s">
        <v>2125</v>
      </c>
    </row>
    <row r="1067" spans="1:3">
      <c r="A1067" t="s">
        <v>2126</v>
      </c>
      <c r="B1067" t="s">
        <v>1</v>
      </c>
      <c r="C1067" t="s">
        <v>2127</v>
      </c>
    </row>
    <row r="1068" spans="1:3">
      <c r="A1068" t="s">
        <v>2128</v>
      </c>
      <c r="B1068" t="s">
        <v>1</v>
      </c>
      <c r="C1068" t="s">
        <v>2129</v>
      </c>
    </row>
    <row r="1069" spans="1:3">
      <c r="A1069" t="s">
        <v>2130</v>
      </c>
      <c r="B1069" t="s">
        <v>1</v>
      </c>
      <c r="C1069" t="s">
        <v>2131</v>
      </c>
    </row>
    <row r="1070" spans="1:3">
      <c r="A1070" t="s">
        <v>2132</v>
      </c>
      <c r="B1070" t="s">
        <v>1</v>
      </c>
      <c r="C1070" t="s">
        <v>2133</v>
      </c>
    </row>
    <row r="1071" spans="1:3">
      <c r="A1071" t="s">
        <v>2134</v>
      </c>
      <c r="B1071" t="s">
        <v>1</v>
      </c>
      <c r="C1071" t="s">
        <v>2135</v>
      </c>
    </row>
    <row r="1072" spans="1:3">
      <c r="A1072" t="s">
        <v>2136</v>
      </c>
      <c r="B1072" t="s">
        <v>1</v>
      </c>
      <c r="C1072" t="s">
        <v>2137</v>
      </c>
    </row>
    <row r="1073" spans="1:3">
      <c r="A1073" t="s">
        <v>2138</v>
      </c>
      <c r="B1073" t="s">
        <v>1</v>
      </c>
      <c r="C1073" t="s">
        <v>2139</v>
      </c>
    </row>
    <row r="1074" spans="1:3">
      <c r="A1074" t="s">
        <v>2140</v>
      </c>
      <c r="B1074" t="s">
        <v>1</v>
      </c>
      <c r="C1074" t="s">
        <v>2141</v>
      </c>
    </row>
    <row r="1075" spans="1:3">
      <c r="A1075" t="s">
        <v>2142</v>
      </c>
      <c r="B1075" t="s">
        <v>1</v>
      </c>
      <c r="C1075" t="s">
        <v>2143</v>
      </c>
    </row>
    <row r="1076" spans="1:3">
      <c r="A1076" t="s">
        <v>2144</v>
      </c>
      <c r="B1076" t="s">
        <v>1</v>
      </c>
      <c r="C1076" t="s">
        <v>2145</v>
      </c>
    </row>
    <row r="1077" spans="1:3">
      <c r="A1077" t="s">
        <v>2146</v>
      </c>
      <c r="B1077" t="s">
        <v>1</v>
      </c>
      <c r="C1077" t="s">
        <v>2147</v>
      </c>
    </row>
    <row r="1078" spans="1:3">
      <c r="A1078" t="s">
        <v>2148</v>
      </c>
      <c r="B1078" t="s">
        <v>1</v>
      </c>
      <c r="C1078" t="s">
        <v>2149</v>
      </c>
    </row>
    <row r="1079" spans="1:3">
      <c r="A1079" t="s">
        <v>2150</v>
      </c>
      <c r="B1079" t="s">
        <v>1</v>
      </c>
      <c r="C1079" t="s">
        <v>2151</v>
      </c>
    </row>
    <row r="1080" spans="1:3">
      <c r="A1080" t="s">
        <v>2152</v>
      </c>
      <c r="B1080" t="s">
        <v>1</v>
      </c>
      <c r="C1080" t="s">
        <v>2153</v>
      </c>
    </row>
    <row r="1081" spans="1:3">
      <c r="A1081" t="s">
        <v>2154</v>
      </c>
      <c r="B1081" t="s">
        <v>1</v>
      </c>
      <c r="C1081" t="s">
        <v>2155</v>
      </c>
    </row>
    <row r="1082" spans="1:3">
      <c r="A1082" t="s">
        <v>2156</v>
      </c>
      <c r="B1082" t="s">
        <v>1</v>
      </c>
      <c r="C1082" t="s">
        <v>2157</v>
      </c>
    </row>
    <row r="1083" spans="1:3">
      <c r="A1083" t="s">
        <v>2158</v>
      </c>
      <c r="B1083" t="s">
        <v>1</v>
      </c>
      <c r="C1083" t="s">
        <v>2159</v>
      </c>
    </row>
    <row r="1084" spans="1:3">
      <c r="A1084" t="s">
        <v>2160</v>
      </c>
      <c r="B1084" t="s">
        <v>1</v>
      </c>
      <c r="C1084" t="s">
        <v>2161</v>
      </c>
    </row>
    <row r="1085" spans="1:3">
      <c r="A1085" t="s">
        <v>2162</v>
      </c>
      <c r="B1085" t="s">
        <v>1</v>
      </c>
      <c r="C1085" t="s">
        <v>2163</v>
      </c>
    </row>
    <row r="1086" spans="1:3">
      <c r="A1086" t="s">
        <v>2164</v>
      </c>
      <c r="B1086" t="s">
        <v>1</v>
      </c>
      <c r="C1086" t="s">
        <v>2165</v>
      </c>
    </row>
    <row r="1087" spans="1:3">
      <c r="A1087" t="s">
        <v>2166</v>
      </c>
      <c r="B1087" t="s">
        <v>1</v>
      </c>
      <c r="C1087" t="s">
        <v>2167</v>
      </c>
    </row>
    <row r="1088" spans="1:3">
      <c r="A1088" t="s">
        <v>2168</v>
      </c>
      <c r="B1088" t="s">
        <v>1</v>
      </c>
      <c r="C1088" t="s">
        <v>2169</v>
      </c>
    </row>
    <row r="1089" spans="1:3">
      <c r="A1089" t="s">
        <v>2170</v>
      </c>
      <c r="B1089" t="s">
        <v>1</v>
      </c>
      <c r="C1089" t="s">
        <v>2171</v>
      </c>
    </row>
    <row r="1090" spans="1:3">
      <c r="A1090" t="s">
        <v>2172</v>
      </c>
      <c r="B1090" t="s">
        <v>1</v>
      </c>
      <c r="C1090" t="s">
        <v>2173</v>
      </c>
    </row>
    <row r="1091" spans="1:3">
      <c r="A1091" t="s">
        <v>2174</v>
      </c>
      <c r="B1091" t="s">
        <v>1</v>
      </c>
      <c r="C1091" t="s">
        <v>2175</v>
      </c>
    </row>
    <row r="1092" spans="1:3">
      <c r="A1092" t="s">
        <v>2176</v>
      </c>
      <c r="B1092" t="s">
        <v>1</v>
      </c>
      <c r="C1092" t="s">
        <v>2177</v>
      </c>
    </row>
    <row r="1093" spans="1:3">
      <c r="A1093" t="s">
        <v>2178</v>
      </c>
      <c r="B1093" t="s">
        <v>1</v>
      </c>
      <c r="C1093" t="s">
        <v>2179</v>
      </c>
    </row>
    <row r="1094" spans="1:3">
      <c r="A1094" t="s">
        <v>2180</v>
      </c>
      <c r="B1094" t="s">
        <v>1</v>
      </c>
      <c r="C1094" t="s">
        <v>2181</v>
      </c>
    </row>
    <row r="1095" spans="1:3">
      <c r="A1095" t="s">
        <v>2182</v>
      </c>
      <c r="B1095" t="s">
        <v>1</v>
      </c>
      <c r="C1095" t="s">
        <v>2183</v>
      </c>
    </row>
    <row r="1096" spans="1:3">
      <c r="A1096" t="s">
        <v>2184</v>
      </c>
      <c r="B1096" t="s">
        <v>1</v>
      </c>
      <c r="C1096" t="s">
        <v>2185</v>
      </c>
    </row>
    <row r="1097" spans="1:3">
      <c r="A1097" t="s">
        <v>2186</v>
      </c>
      <c r="B1097" t="s">
        <v>1</v>
      </c>
      <c r="C1097" t="s">
        <v>2187</v>
      </c>
    </row>
    <row r="1098" spans="1:3">
      <c r="A1098" t="s">
        <v>2188</v>
      </c>
      <c r="B1098" t="s">
        <v>1</v>
      </c>
      <c r="C1098" t="s">
        <v>2189</v>
      </c>
    </row>
    <row r="1099" spans="1:3">
      <c r="A1099" t="s">
        <v>2190</v>
      </c>
      <c r="B1099" t="s">
        <v>1</v>
      </c>
      <c r="C1099" t="s">
        <v>2191</v>
      </c>
    </row>
    <row r="1100" spans="1:3">
      <c r="A1100" t="s">
        <v>2192</v>
      </c>
      <c r="B1100" t="s">
        <v>1</v>
      </c>
      <c r="C1100" t="s">
        <v>2193</v>
      </c>
    </row>
    <row r="1101" spans="1:3">
      <c r="A1101" t="s">
        <v>2194</v>
      </c>
      <c r="B1101" t="s">
        <v>1</v>
      </c>
      <c r="C1101" t="s">
        <v>2195</v>
      </c>
    </row>
    <row r="1102" spans="1:3">
      <c r="A1102" t="s">
        <v>2196</v>
      </c>
      <c r="B1102" t="s">
        <v>1</v>
      </c>
      <c r="C1102" t="s">
        <v>2197</v>
      </c>
    </row>
    <row r="1103" spans="1:3">
      <c r="A1103" t="s">
        <v>2198</v>
      </c>
      <c r="B1103" t="s">
        <v>1</v>
      </c>
      <c r="C1103" t="s">
        <v>2199</v>
      </c>
    </row>
    <row r="1104" spans="1:3">
      <c r="A1104" t="s">
        <v>2200</v>
      </c>
      <c r="B1104" t="s">
        <v>1</v>
      </c>
      <c r="C1104" t="s">
        <v>2201</v>
      </c>
    </row>
    <row r="1105" spans="1:3">
      <c r="A1105" t="s">
        <v>2202</v>
      </c>
      <c r="B1105" t="s">
        <v>1</v>
      </c>
      <c r="C1105" t="s">
        <v>2203</v>
      </c>
    </row>
    <row r="1106" spans="1:3">
      <c r="A1106" t="s">
        <v>2204</v>
      </c>
      <c r="B1106" t="s">
        <v>1</v>
      </c>
      <c r="C1106" t="s">
        <v>2205</v>
      </c>
    </row>
    <row r="1107" spans="1:3">
      <c r="A1107" t="s">
        <v>2206</v>
      </c>
      <c r="B1107" t="s">
        <v>1</v>
      </c>
      <c r="C1107" t="s">
        <v>2207</v>
      </c>
    </row>
    <row r="1108" spans="1:3">
      <c r="A1108" t="s">
        <v>2208</v>
      </c>
      <c r="B1108" t="s">
        <v>1</v>
      </c>
      <c r="C1108" t="s">
        <v>2209</v>
      </c>
    </row>
    <row r="1109" spans="1:3">
      <c r="A1109" t="s">
        <v>2210</v>
      </c>
      <c r="B1109" t="s">
        <v>1</v>
      </c>
      <c r="C1109" t="s">
        <v>2211</v>
      </c>
    </row>
    <row r="1110" spans="1:3">
      <c r="A1110" t="s">
        <v>2212</v>
      </c>
      <c r="B1110" t="s">
        <v>1</v>
      </c>
      <c r="C1110" t="s">
        <v>2213</v>
      </c>
    </row>
    <row r="1111" spans="1:3">
      <c r="A1111" t="s">
        <v>2214</v>
      </c>
      <c r="B1111" t="s">
        <v>1</v>
      </c>
      <c r="C1111" t="s">
        <v>2215</v>
      </c>
    </row>
    <row r="1112" spans="1:3">
      <c r="A1112" t="s">
        <v>2216</v>
      </c>
      <c r="B1112" t="s">
        <v>1</v>
      </c>
      <c r="C1112" t="s">
        <v>2217</v>
      </c>
    </row>
    <row r="1113" spans="1:3">
      <c r="A1113" t="s">
        <v>2218</v>
      </c>
      <c r="B1113" t="s">
        <v>1</v>
      </c>
      <c r="C1113" t="s">
        <v>2219</v>
      </c>
    </row>
    <row r="1114" spans="1:3">
      <c r="A1114" t="s">
        <v>2220</v>
      </c>
      <c r="B1114" t="s">
        <v>1</v>
      </c>
      <c r="C1114" t="s">
        <v>2221</v>
      </c>
    </row>
    <row r="1115" spans="1:3">
      <c r="A1115" t="s">
        <v>2222</v>
      </c>
      <c r="B1115" t="s">
        <v>1</v>
      </c>
      <c r="C1115" t="s">
        <v>2223</v>
      </c>
    </row>
    <row r="1116" spans="1:3">
      <c r="A1116" t="s">
        <v>2224</v>
      </c>
      <c r="B1116" t="s">
        <v>1</v>
      </c>
      <c r="C1116" t="s">
        <v>2225</v>
      </c>
    </row>
    <row r="1117" spans="1:3">
      <c r="A1117" t="s">
        <v>2226</v>
      </c>
      <c r="B1117" t="s">
        <v>1</v>
      </c>
      <c r="C1117" t="s">
        <v>2227</v>
      </c>
    </row>
    <row r="1118" spans="1:3">
      <c r="A1118" t="s">
        <v>2228</v>
      </c>
      <c r="B1118" t="s">
        <v>1</v>
      </c>
      <c r="C1118" t="s">
        <v>2229</v>
      </c>
    </row>
    <row r="1119" spans="1:3">
      <c r="A1119" t="s">
        <v>2230</v>
      </c>
      <c r="B1119" t="s">
        <v>1</v>
      </c>
      <c r="C1119" t="s">
        <v>2231</v>
      </c>
    </row>
    <row r="1120" spans="1:3">
      <c r="A1120" t="s">
        <v>2232</v>
      </c>
      <c r="B1120" t="s">
        <v>1</v>
      </c>
      <c r="C1120" t="s">
        <v>2233</v>
      </c>
    </row>
    <row r="1121" spans="1:3">
      <c r="A1121" t="s">
        <v>2234</v>
      </c>
      <c r="B1121" t="s">
        <v>1</v>
      </c>
      <c r="C1121" t="s">
        <v>2235</v>
      </c>
    </row>
    <row r="1122" spans="1:3">
      <c r="A1122" t="s">
        <v>2236</v>
      </c>
      <c r="B1122" t="s">
        <v>1</v>
      </c>
      <c r="C1122" t="s">
        <v>2237</v>
      </c>
    </row>
    <row r="1123" spans="1:3">
      <c r="A1123" t="s">
        <v>2238</v>
      </c>
      <c r="B1123" t="s">
        <v>1</v>
      </c>
      <c r="C1123" t="s">
        <v>2239</v>
      </c>
    </row>
    <row r="1124" spans="1:3">
      <c r="A1124" t="s">
        <v>2240</v>
      </c>
      <c r="B1124" t="s">
        <v>1</v>
      </c>
      <c r="C1124" t="s">
        <v>2241</v>
      </c>
    </row>
    <row r="1125" spans="1:3">
      <c r="A1125" t="s">
        <v>2242</v>
      </c>
      <c r="B1125" t="s">
        <v>1</v>
      </c>
      <c r="C1125" t="s">
        <v>2243</v>
      </c>
    </row>
    <row r="1126" spans="1:3">
      <c r="A1126" t="s">
        <v>2244</v>
      </c>
      <c r="B1126" t="s">
        <v>1</v>
      </c>
      <c r="C1126" t="s">
        <v>2245</v>
      </c>
    </row>
    <row r="1127" spans="1:3">
      <c r="A1127" t="s">
        <v>2246</v>
      </c>
      <c r="B1127" t="s">
        <v>1</v>
      </c>
      <c r="C1127" t="s">
        <v>2247</v>
      </c>
    </row>
    <row r="1128" spans="1:3">
      <c r="A1128" t="s">
        <v>2248</v>
      </c>
      <c r="B1128" t="s">
        <v>1</v>
      </c>
      <c r="C1128" t="s">
        <v>2249</v>
      </c>
    </row>
    <row r="1129" spans="1:3">
      <c r="A1129" t="s">
        <v>2250</v>
      </c>
      <c r="B1129" t="s">
        <v>1</v>
      </c>
      <c r="C1129" t="s">
        <v>2251</v>
      </c>
    </row>
    <row r="1130" spans="1:3">
      <c r="A1130" t="s">
        <v>2252</v>
      </c>
      <c r="B1130" t="s">
        <v>1</v>
      </c>
      <c r="C1130" t="s">
        <v>2253</v>
      </c>
    </row>
    <row r="1131" spans="1:3">
      <c r="A1131" t="s">
        <v>2254</v>
      </c>
      <c r="B1131" t="s">
        <v>1</v>
      </c>
      <c r="C1131" t="s">
        <v>2255</v>
      </c>
    </row>
    <row r="1132" spans="1:3">
      <c r="A1132" t="s">
        <v>2256</v>
      </c>
      <c r="B1132" t="s">
        <v>1</v>
      </c>
      <c r="C1132" t="s">
        <v>2257</v>
      </c>
    </row>
    <row r="1133" spans="1:3">
      <c r="A1133" t="s">
        <v>2258</v>
      </c>
      <c r="B1133" t="s">
        <v>1</v>
      </c>
      <c r="C1133" t="s">
        <v>2259</v>
      </c>
    </row>
    <row r="1134" spans="1:3">
      <c r="A1134" t="s">
        <v>2260</v>
      </c>
      <c r="B1134" t="s">
        <v>1</v>
      </c>
      <c r="C1134" t="s">
        <v>2261</v>
      </c>
    </row>
    <row r="1135" spans="1:3">
      <c r="A1135" t="s">
        <v>2262</v>
      </c>
      <c r="B1135" t="s">
        <v>1</v>
      </c>
      <c r="C1135" t="s">
        <v>2263</v>
      </c>
    </row>
    <row r="1136" spans="1:3">
      <c r="A1136" t="s">
        <v>2264</v>
      </c>
      <c r="B1136" t="s">
        <v>1</v>
      </c>
      <c r="C1136" t="s">
        <v>2265</v>
      </c>
    </row>
    <row r="1137" spans="1:3">
      <c r="A1137" t="s">
        <v>2266</v>
      </c>
      <c r="B1137" t="s">
        <v>1</v>
      </c>
      <c r="C1137" t="s">
        <v>2267</v>
      </c>
    </row>
    <row r="1138" spans="1:3">
      <c r="A1138" t="s">
        <v>2268</v>
      </c>
      <c r="B1138" t="s">
        <v>1</v>
      </c>
      <c r="C1138" t="s">
        <v>2269</v>
      </c>
    </row>
    <row r="1139" spans="1:3">
      <c r="A1139" t="s">
        <v>2270</v>
      </c>
      <c r="B1139" t="s">
        <v>1</v>
      </c>
      <c r="C1139" t="s">
        <v>2271</v>
      </c>
    </row>
    <row r="1140" spans="1:3">
      <c r="A1140" t="s">
        <v>2272</v>
      </c>
      <c r="B1140" t="s">
        <v>1</v>
      </c>
      <c r="C1140" t="s">
        <v>2273</v>
      </c>
    </row>
    <row r="1141" spans="1:3">
      <c r="A1141" t="s">
        <v>2274</v>
      </c>
      <c r="B1141" t="s">
        <v>1</v>
      </c>
      <c r="C1141" t="s">
        <v>2275</v>
      </c>
    </row>
    <row r="1142" spans="1:3">
      <c r="A1142" t="s">
        <v>2276</v>
      </c>
      <c r="B1142" t="s">
        <v>1</v>
      </c>
      <c r="C1142" t="s">
        <v>2277</v>
      </c>
    </row>
    <row r="1143" spans="1:3">
      <c r="A1143" t="s">
        <v>2278</v>
      </c>
      <c r="B1143" t="s">
        <v>1</v>
      </c>
      <c r="C1143" t="s">
        <v>2279</v>
      </c>
    </row>
    <row r="1144" spans="1:3">
      <c r="A1144" t="s">
        <v>2280</v>
      </c>
      <c r="B1144" t="s">
        <v>1</v>
      </c>
      <c r="C1144" t="s">
        <v>2281</v>
      </c>
    </row>
    <row r="1145" spans="1:3">
      <c r="A1145" t="s">
        <v>2282</v>
      </c>
      <c r="B1145" t="s">
        <v>1</v>
      </c>
      <c r="C1145" t="s">
        <v>2283</v>
      </c>
    </row>
    <row r="1146" spans="1:3">
      <c r="A1146" t="s">
        <v>2284</v>
      </c>
      <c r="B1146" t="s">
        <v>1</v>
      </c>
      <c r="C1146" t="s">
        <v>2285</v>
      </c>
    </row>
    <row r="1147" spans="1:3">
      <c r="A1147" t="s">
        <v>2286</v>
      </c>
      <c r="B1147" t="s">
        <v>1</v>
      </c>
      <c r="C1147" t="s">
        <v>2287</v>
      </c>
    </row>
    <row r="1148" spans="1:3">
      <c r="A1148" t="s">
        <v>2288</v>
      </c>
      <c r="B1148" t="s">
        <v>1</v>
      </c>
      <c r="C1148" t="s">
        <v>2289</v>
      </c>
    </row>
    <row r="1149" spans="1:3">
      <c r="A1149" t="s">
        <v>2290</v>
      </c>
      <c r="B1149" t="s">
        <v>1</v>
      </c>
      <c r="C1149" t="s">
        <v>2291</v>
      </c>
    </row>
    <row r="1150" spans="1:3">
      <c r="A1150" t="s">
        <v>2292</v>
      </c>
      <c r="B1150" t="s">
        <v>1</v>
      </c>
      <c r="C1150" t="s">
        <v>2293</v>
      </c>
    </row>
    <row r="1151" spans="1:3">
      <c r="A1151" t="s">
        <v>2294</v>
      </c>
      <c r="B1151" t="s">
        <v>1</v>
      </c>
      <c r="C1151" t="s">
        <v>2295</v>
      </c>
    </row>
    <row r="1152" spans="1:3">
      <c r="A1152" t="s">
        <v>2296</v>
      </c>
      <c r="B1152" t="s">
        <v>1</v>
      </c>
      <c r="C1152" t="s">
        <v>2297</v>
      </c>
    </row>
    <row r="1153" spans="1:3">
      <c r="A1153" t="s">
        <v>2298</v>
      </c>
      <c r="B1153" t="s">
        <v>1</v>
      </c>
      <c r="C1153" t="s">
        <v>2299</v>
      </c>
    </row>
    <row r="1154" spans="1:3">
      <c r="A1154" t="s">
        <v>2300</v>
      </c>
      <c r="B1154" t="s">
        <v>1</v>
      </c>
      <c r="C1154" t="s">
        <v>2301</v>
      </c>
    </row>
    <row r="1155" spans="1:3">
      <c r="A1155" t="s">
        <v>2302</v>
      </c>
      <c r="B1155" t="s">
        <v>1</v>
      </c>
      <c r="C1155" t="s">
        <v>2303</v>
      </c>
    </row>
    <row r="1156" spans="1:3">
      <c r="A1156" t="s">
        <v>2304</v>
      </c>
      <c r="B1156" t="s">
        <v>1</v>
      </c>
      <c r="C1156" t="s">
        <v>2305</v>
      </c>
    </row>
    <row r="1157" spans="1:3">
      <c r="A1157" t="s">
        <v>2306</v>
      </c>
      <c r="B1157" t="s">
        <v>1</v>
      </c>
      <c r="C1157" t="s">
        <v>2307</v>
      </c>
    </row>
    <row r="1158" spans="1:3">
      <c r="A1158" t="s">
        <v>2308</v>
      </c>
      <c r="B1158" t="s">
        <v>1</v>
      </c>
      <c r="C1158" t="s">
        <v>2309</v>
      </c>
    </row>
    <row r="1159" spans="1:3">
      <c r="A1159" t="s">
        <v>2310</v>
      </c>
      <c r="B1159" t="s">
        <v>1</v>
      </c>
      <c r="C1159" t="s">
        <v>2311</v>
      </c>
    </row>
    <row r="1160" spans="1:3">
      <c r="A1160" t="s">
        <v>2312</v>
      </c>
      <c r="B1160" t="s">
        <v>1</v>
      </c>
      <c r="C1160" t="s">
        <v>2313</v>
      </c>
    </row>
    <row r="1161" spans="1:3">
      <c r="A1161" t="s">
        <v>2314</v>
      </c>
      <c r="B1161" t="s">
        <v>1</v>
      </c>
      <c r="C1161" t="s">
        <v>2315</v>
      </c>
    </row>
    <row r="1162" spans="1:3">
      <c r="A1162" t="s">
        <v>2316</v>
      </c>
      <c r="B1162" t="s">
        <v>1</v>
      </c>
      <c r="C1162" t="s">
        <v>2317</v>
      </c>
    </row>
    <row r="1163" spans="1:3">
      <c r="A1163" t="s">
        <v>2318</v>
      </c>
      <c r="B1163" t="s">
        <v>1</v>
      </c>
      <c r="C1163" t="s">
        <v>2319</v>
      </c>
    </row>
    <row r="1164" spans="1:3">
      <c r="A1164" t="s">
        <v>2320</v>
      </c>
      <c r="B1164" t="s">
        <v>1</v>
      </c>
      <c r="C1164" t="s">
        <v>2321</v>
      </c>
    </row>
    <row r="1165" spans="1:3">
      <c r="A1165" t="s">
        <v>2322</v>
      </c>
      <c r="B1165" t="s">
        <v>1</v>
      </c>
      <c r="C1165" t="s">
        <v>2323</v>
      </c>
    </row>
    <row r="1166" spans="1:3">
      <c r="A1166" t="s">
        <v>2324</v>
      </c>
      <c r="B1166" t="s">
        <v>1</v>
      </c>
      <c r="C1166" t="s">
        <v>2325</v>
      </c>
    </row>
    <row r="1167" spans="1:3">
      <c r="A1167" t="s">
        <v>2326</v>
      </c>
      <c r="B1167" t="s">
        <v>1</v>
      </c>
      <c r="C1167" t="s">
        <v>2327</v>
      </c>
    </row>
    <row r="1168" spans="1:3">
      <c r="A1168" t="s">
        <v>2328</v>
      </c>
      <c r="B1168" t="s">
        <v>1</v>
      </c>
      <c r="C1168" t="s">
        <v>2329</v>
      </c>
    </row>
    <row r="1169" spans="1:3">
      <c r="A1169" t="s">
        <v>2330</v>
      </c>
      <c r="B1169" t="s">
        <v>1</v>
      </c>
      <c r="C1169" t="s">
        <v>2331</v>
      </c>
    </row>
    <row r="1170" spans="1:3">
      <c r="A1170" t="s">
        <v>2332</v>
      </c>
      <c r="B1170" t="s">
        <v>1</v>
      </c>
      <c r="C1170" t="s">
        <v>2333</v>
      </c>
    </row>
    <row r="1171" spans="1:3">
      <c r="A1171" t="s">
        <v>2334</v>
      </c>
      <c r="B1171" t="s">
        <v>1</v>
      </c>
      <c r="C1171" t="s">
        <v>2335</v>
      </c>
    </row>
    <row r="1172" spans="1:3">
      <c r="A1172" t="s">
        <v>2336</v>
      </c>
      <c r="B1172" t="s">
        <v>1</v>
      </c>
      <c r="C1172" t="s">
        <v>2337</v>
      </c>
    </row>
    <row r="1173" spans="1:3">
      <c r="A1173" t="s">
        <v>2338</v>
      </c>
      <c r="B1173" t="s">
        <v>1</v>
      </c>
      <c r="C1173" t="s">
        <v>2339</v>
      </c>
    </row>
    <row r="1174" spans="1:3">
      <c r="A1174" t="s">
        <v>2340</v>
      </c>
      <c r="B1174" t="s">
        <v>1</v>
      </c>
      <c r="C1174" t="s">
        <v>2341</v>
      </c>
    </row>
    <row r="1175" spans="1:3">
      <c r="A1175" t="s">
        <v>2342</v>
      </c>
      <c r="B1175" t="s">
        <v>1</v>
      </c>
      <c r="C1175" t="s">
        <v>2343</v>
      </c>
    </row>
    <row r="1176" spans="1:3">
      <c r="A1176" t="s">
        <v>2344</v>
      </c>
      <c r="B1176" t="s">
        <v>1</v>
      </c>
      <c r="C1176" t="s">
        <v>2345</v>
      </c>
    </row>
    <row r="1177" spans="1:3">
      <c r="A1177" t="s">
        <v>2346</v>
      </c>
      <c r="B1177" t="s">
        <v>1</v>
      </c>
      <c r="C1177" t="s">
        <v>2347</v>
      </c>
    </row>
    <row r="1178" spans="1:3">
      <c r="A1178" t="s">
        <v>2348</v>
      </c>
      <c r="B1178" t="s">
        <v>1</v>
      </c>
      <c r="C1178" t="s">
        <v>2349</v>
      </c>
    </row>
    <row r="1179" spans="1:3">
      <c r="A1179" t="s">
        <v>2350</v>
      </c>
      <c r="B1179" t="s">
        <v>1</v>
      </c>
      <c r="C1179" t="s">
        <v>2351</v>
      </c>
    </row>
    <row r="1180" spans="1:3">
      <c r="A1180" t="s">
        <v>2352</v>
      </c>
      <c r="B1180" t="s">
        <v>1</v>
      </c>
      <c r="C1180" t="s">
        <v>2353</v>
      </c>
    </row>
    <row r="1181" spans="1:3">
      <c r="A1181" t="s">
        <v>2354</v>
      </c>
      <c r="B1181" t="s">
        <v>1</v>
      </c>
      <c r="C1181" t="s">
        <v>2355</v>
      </c>
    </row>
    <row r="1182" spans="1:3">
      <c r="A1182" t="s">
        <v>2356</v>
      </c>
      <c r="B1182" t="s">
        <v>1</v>
      </c>
      <c r="C1182" t="s">
        <v>2357</v>
      </c>
    </row>
    <row r="1183" spans="1:3">
      <c r="A1183" t="s">
        <v>2358</v>
      </c>
      <c r="B1183" t="s">
        <v>1</v>
      </c>
      <c r="C1183" t="s">
        <v>2359</v>
      </c>
    </row>
    <row r="1184" spans="1:3">
      <c r="A1184" t="s">
        <v>2360</v>
      </c>
      <c r="B1184" t="s">
        <v>1</v>
      </c>
      <c r="C1184" t="s">
        <v>2361</v>
      </c>
    </row>
    <row r="1185" spans="1:3">
      <c r="A1185" t="s">
        <v>2362</v>
      </c>
      <c r="B1185" t="s">
        <v>1</v>
      </c>
      <c r="C1185" t="s">
        <v>2363</v>
      </c>
    </row>
    <row r="1186" spans="1:3">
      <c r="A1186" t="s">
        <v>2364</v>
      </c>
      <c r="B1186" t="s">
        <v>1</v>
      </c>
      <c r="C1186" t="s">
        <v>2365</v>
      </c>
    </row>
    <row r="1187" spans="1:3">
      <c r="A1187" t="s">
        <v>2366</v>
      </c>
      <c r="B1187" t="s">
        <v>1</v>
      </c>
      <c r="C1187" t="s">
        <v>2367</v>
      </c>
    </row>
    <row r="1188" spans="1:3">
      <c r="A1188" t="s">
        <v>2368</v>
      </c>
      <c r="B1188" t="s">
        <v>1</v>
      </c>
      <c r="C1188" t="s">
        <v>2369</v>
      </c>
    </row>
    <row r="1189" spans="1:3">
      <c r="A1189" t="s">
        <v>2370</v>
      </c>
      <c r="B1189" t="s">
        <v>1</v>
      </c>
      <c r="C1189" t="s">
        <v>2371</v>
      </c>
    </row>
    <row r="1190" spans="1:3">
      <c r="A1190" t="s">
        <v>2372</v>
      </c>
      <c r="B1190" t="s">
        <v>1</v>
      </c>
      <c r="C1190" t="s">
        <v>2373</v>
      </c>
    </row>
    <row r="1191" spans="1:3">
      <c r="A1191" t="s">
        <v>2374</v>
      </c>
      <c r="B1191" t="s">
        <v>1</v>
      </c>
      <c r="C1191" t="s">
        <v>2375</v>
      </c>
    </row>
    <row r="1192" spans="1:3">
      <c r="A1192" t="s">
        <v>2376</v>
      </c>
      <c r="B1192" t="s">
        <v>1</v>
      </c>
      <c r="C1192" t="s">
        <v>2377</v>
      </c>
    </row>
    <row r="1193" spans="1:3">
      <c r="A1193" t="s">
        <v>2378</v>
      </c>
      <c r="B1193" t="s">
        <v>1</v>
      </c>
      <c r="C1193" t="s">
        <v>2379</v>
      </c>
    </row>
    <row r="1194" spans="1:3">
      <c r="A1194" t="s">
        <v>2380</v>
      </c>
      <c r="B1194" t="s">
        <v>1</v>
      </c>
      <c r="C1194" t="s">
        <v>2381</v>
      </c>
    </row>
    <row r="1195" spans="1:3">
      <c r="A1195" t="s">
        <v>2382</v>
      </c>
      <c r="B1195" t="s">
        <v>1</v>
      </c>
      <c r="C1195" t="s">
        <v>2383</v>
      </c>
    </row>
    <row r="1196" spans="1:3">
      <c r="A1196" t="s">
        <v>2384</v>
      </c>
      <c r="B1196" t="s">
        <v>1</v>
      </c>
      <c r="C1196" t="s">
        <v>2385</v>
      </c>
    </row>
    <row r="1197" spans="1:3">
      <c r="A1197" t="s">
        <v>2386</v>
      </c>
      <c r="B1197" t="s">
        <v>1</v>
      </c>
      <c r="C1197" t="s">
        <v>2387</v>
      </c>
    </row>
    <row r="1198" spans="1:3">
      <c r="A1198" t="s">
        <v>2388</v>
      </c>
      <c r="B1198" t="s">
        <v>1</v>
      </c>
      <c r="C1198" t="s">
        <v>2389</v>
      </c>
    </row>
    <row r="1199" spans="1:3">
      <c r="A1199" t="s">
        <v>2390</v>
      </c>
      <c r="B1199" t="s">
        <v>1</v>
      </c>
      <c r="C1199" t="s">
        <v>2391</v>
      </c>
    </row>
    <row r="1200" spans="1:3">
      <c r="A1200" t="s">
        <v>2392</v>
      </c>
      <c r="B1200" t="s">
        <v>1</v>
      </c>
      <c r="C1200" t="s">
        <v>2393</v>
      </c>
    </row>
    <row r="1201" spans="1:3">
      <c r="A1201" t="s">
        <v>2394</v>
      </c>
      <c r="B1201" t="s">
        <v>1</v>
      </c>
      <c r="C1201" t="s">
        <v>2395</v>
      </c>
    </row>
    <row r="1202" spans="1:3">
      <c r="A1202" t="s">
        <v>2396</v>
      </c>
      <c r="B1202" t="s">
        <v>1</v>
      </c>
      <c r="C1202" t="s">
        <v>2397</v>
      </c>
    </row>
    <row r="1203" spans="1:3">
      <c r="A1203" t="s">
        <v>2398</v>
      </c>
      <c r="B1203" t="s">
        <v>1</v>
      </c>
      <c r="C1203" t="s">
        <v>2399</v>
      </c>
    </row>
    <row r="1204" spans="1:3">
      <c r="A1204" t="s">
        <v>2400</v>
      </c>
      <c r="B1204" t="s">
        <v>1</v>
      </c>
      <c r="C1204" t="s">
        <v>2401</v>
      </c>
    </row>
    <row r="1205" spans="1:3">
      <c r="A1205" t="s">
        <v>2402</v>
      </c>
      <c r="B1205" t="s">
        <v>1</v>
      </c>
      <c r="C1205" t="s">
        <v>2403</v>
      </c>
    </row>
    <row r="1206" spans="1:3">
      <c r="A1206" t="s">
        <v>2404</v>
      </c>
      <c r="B1206" t="s">
        <v>1</v>
      </c>
      <c r="C1206" t="s">
        <v>2405</v>
      </c>
    </row>
    <row r="1207" spans="1:3">
      <c r="A1207" t="s">
        <v>2406</v>
      </c>
      <c r="B1207" t="s">
        <v>1</v>
      </c>
      <c r="C1207" t="s">
        <v>2407</v>
      </c>
    </row>
    <row r="1208" spans="1:3">
      <c r="A1208" t="s">
        <v>2408</v>
      </c>
      <c r="B1208" t="s">
        <v>1</v>
      </c>
      <c r="C1208" t="s">
        <v>2409</v>
      </c>
    </row>
    <row r="1209" spans="1:3">
      <c r="A1209" t="s">
        <v>2410</v>
      </c>
      <c r="B1209" t="s">
        <v>1</v>
      </c>
      <c r="C1209" t="s">
        <v>2411</v>
      </c>
    </row>
    <row r="1210" spans="1:3">
      <c r="A1210" t="s">
        <v>2412</v>
      </c>
      <c r="B1210" t="s">
        <v>1</v>
      </c>
      <c r="C1210" t="s">
        <v>2413</v>
      </c>
    </row>
    <row r="1211" spans="1:3">
      <c r="A1211" t="s">
        <v>2414</v>
      </c>
      <c r="B1211" t="s">
        <v>1</v>
      </c>
      <c r="C1211" t="s">
        <v>2415</v>
      </c>
    </row>
    <row r="1212" spans="1:3">
      <c r="A1212" t="s">
        <v>2416</v>
      </c>
      <c r="B1212" t="s">
        <v>1</v>
      </c>
      <c r="C1212" t="s">
        <v>2417</v>
      </c>
    </row>
    <row r="1213" spans="1:3">
      <c r="A1213" t="s">
        <v>2418</v>
      </c>
      <c r="B1213" t="s">
        <v>1</v>
      </c>
      <c r="C1213" t="s">
        <v>2419</v>
      </c>
    </row>
    <row r="1214" spans="1:3">
      <c r="A1214" t="s">
        <v>2420</v>
      </c>
      <c r="B1214" t="s">
        <v>1</v>
      </c>
      <c r="C1214" t="s">
        <v>2421</v>
      </c>
    </row>
    <row r="1215" spans="1:3">
      <c r="A1215" t="s">
        <v>2422</v>
      </c>
      <c r="B1215" t="s">
        <v>1</v>
      </c>
      <c r="C1215" t="s">
        <v>2423</v>
      </c>
    </row>
    <row r="1216" spans="1:3">
      <c r="A1216" t="s">
        <v>2424</v>
      </c>
      <c r="B1216" t="s">
        <v>1</v>
      </c>
      <c r="C1216" t="s">
        <v>2425</v>
      </c>
    </row>
    <row r="1217" spans="1:3">
      <c r="A1217" t="s">
        <v>2426</v>
      </c>
      <c r="B1217" t="s">
        <v>1</v>
      </c>
      <c r="C1217" t="s">
        <v>2427</v>
      </c>
    </row>
    <row r="1218" spans="1:3">
      <c r="A1218" t="s">
        <v>2428</v>
      </c>
      <c r="B1218" t="s">
        <v>1</v>
      </c>
      <c r="C1218" t="s">
        <v>2429</v>
      </c>
    </row>
    <row r="1219" spans="1:3">
      <c r="A1219" t="s">
        <v>2430</v>
      </c>
      <c r="B1219" t="s">
        <v>1</v>
      </c>
      <c r="C1219" t="s">
        <v>2431</v>
      </c>
    </row>
    <row r="1220" spans="1:3">
      <c r="A1220" t="s">
        <v>2432</v>
      </c>
      <c r="B1220" t="s">
        <v>1</v>
      </c>
      <c r="C1220" t="s">
        <v>2433</v>
      </c>
    </row>
    <row r="1221" spans="1:3">
      <c r="A1221" t="s">
        <v>2434</v>
      </c>
      <c r="B1221" t="s">
        <v>1</v>
      </c>
      <c r="C1221" t="s">
        <v>2435</v>
      </c>
    </row>
    <row r="1222" spans="1:3">
      <c r="A1222" t="s">
        <v>2436</v>
      </c>
      <c r="B1222" t="s">
        <v>1</v>
      </c>
      <c r="C1222" t="s">
        <v>2437</v>
      </c>
    </row>
    <row r="1223" spans="1:3">
      <c r="A1223" t="s">
        <v>2438</v>
      </c>
      <c r="B1223" t="s">
        <v>1</v>
      </c>
      <c r="C1223" t="s">
        <v>2439</v>
      </c>
    </row>
    <row r="1224" spans="1:3">
      <c r="A1224" t="s">
        <v>2440</v>
      </c>
      <c r="B1224" t="s">
        <v>1</v>
      </c>
      <c r="C1224" t="s">
        <v>2441</v>
      </c>
    </row>
    <row r="1225" spans="1:3">
      <c r="A1225" t="s">
        <v>2442</v>
      </c>
      <c r="B1225" t="s">
        <v>1</v>
      </c>
      <c r="C1225" t="s">
        <v>2443</v>
      </c>
    </row>
    <row r="1226" spans="1:3">
      <c r="A1226" t="s">
        <v>2444</v>
      </c>
      <c r="B1226" t="s">
        <v>1</v>
      </c>
      <c r="C1226" t="s">
        <v>2445</v>
      </c>
    </row>
    <row r="1227" spans="1:3">
      <c r="A1227" t="s">
        <v>2446</v>
      </c>
      <c r="B1227" t="s">
        <v>1</v>
      </c>
      <c r="C1227" t="s">
        <v>2447</v>
      </c>
    </row>
    <row r="1228" spans="1:3">
      <c r="A1228" t="s">
        <v>2448</v>
      </c>
      <c r="B1228" t="s">
        <v>1</v>
      </c>
      <c r="C1228" t="s">
        <v>2449</v>
      </c>
    </row>
    <row r="1229" spans="1:3">
      <c r="A1229" t="s">
        <v>2450</v>
      </c>
      <c r="B1229" t="s">
        <v>1</v>
      </c>
      <c r="C1229" t="s">
        <v>2451</v>
      </c>
    </row>
    <row r="1230" spans="1:3">
      <c r="A1230" t="s">
        <v>2452</v>
      </c>
      <c r="B1230" t="s">
        <v>1</v>
      </c>
      <c r="C1230" t="s">
        <v>2453</v>
      </c>
    </row>
    <row r="1231" spans="1:3">
      <c r="A1231" t="s">
        <v>2454</v>
      </c>
      <c r="B1231" t="s">
        <v>1</v>
      </c>
      <c r="C1231" t="s">
        <v>2455</v>
      </c>
    </row>
    <row r="1232" spans="1:3">
      <c r="A1232" t="s">
        <v>2456</v>
      </c>
      <c r="B1232" t="s">
        <v>1</v>
      </c>
      <c r="C1232" t="s">
        <v>2457</v>
      </c>
    </row>
    <row r="1233" spans="1:3">
      <c r="A1233" t="s">
        <v>2458</v>
      </c>
      <c r="B1233" t="s">
        <v>1</v>
      </c>
      <c r="C1233" t="s">
        <v>2459</v>
      </c>
    </row>
    <row r="1234" spans="1:3">
      <c r="A1234" t="s">
        <v>2460</v>
      </c>
      <c r="B1234" t="s">
        <v>1</v>
      </c>
      <c r="C1234" t="s">
        <v>2461</v>
      </c>
    </row>
    <row r="1235" spans="1:3">
      <c r="A1235" t="s">
        <v>2462</v>
      </c>
      <c r="B1235" t="s">
        <v>1</v>
      </c>
      <c r="C1235" t="s">
        <v>2463</v>
      </c>
    </row>
    <row r="1236" spans="1:3">
      <c r="A1236" t="s">
        <v>2464</v>
      </c>
      <c r="B1236" t="s">
        <v>1</v>
      </c>
      <c r="C1236" t="s">
        <v>2465</v>
      </c>
    </row>
    <row r="1237" spans="1:3">
      <c r="A1237" t="s">
        <v>2466</v>
      </c>
      <c r="B1237" t="s">
        <v>1</v>
      </c>
      <c r="C1237" t="s">
        <v>2467</v>
      </c>
    </row>
    <row r="1238" spans="1:3">
      <c r="A1238" t="s">
        <v>2468</v>
      </c>
      <c r="B1238" t="s">
        <v>1</v>
      </c>
      <c r="C1238" t="s">
        <v>2469</v>
      </c>
    </row>
    <row r="1239" spans="1:3">
      <c r="A1239" t="s">
        <v>2470</v>
      </c>
      <c r="B1239" t="s">
        <v>1</v>
      </c>
      <c r="C1239" t="s">
        <v>2471</v>
      </c>
    </row>
    <row r="1240" spans="1:3">
      <c r="A1240" t="s">
        <v>2472</v>
      </c>
      <c r="B1240" t="s">
        <v>1</v>
      </c>
      <c r="C1240" t="s">
        <v>2473</v>
      </c>
    </row>
    <row r="1241" spans="1:3">
      <c r="A1241" t="s">
        <v>2474</v>
      </c>
      <c r="B1241" t="s">
        <v>1</v>
      </c>
      <c r="C1241" t="s">
        <v>2475</v>
      </c>
    </row>
    <row r="1242" spans="1:3">
      <c r="A1242" t="s">
        <v>2476</v>
      </c>
      <c r="B1242" t="s">
        <v>1</v>
      </c>
      <c r="C1242" t="s">
        <v>2477</v>
      </c>
    </row>
    <row r="1243" spans="1:3">
      <c r="A1243" t="s">
        <v>2478</v>
      </c>
      <c r="B1243" t="s">
        <v>1</v>
      </c>
      <c r="C1243" t="s">
        <v>2479</v>
      </c>
    </row>
    <row r="1244" spans="1:3">
      <c r="A1244" t="s">
        <v>2480</v>
      </c>
      <c r="B1244" t="s">
        <v>1</v>
      </c>
      <c r="C1244" t="s">
        <v>2481</v>
      </c>
    </row>
    <row r="1245" spans="1:3">
      <c r="A1245" t="s">
        <v>2482</v>
      </c>
      <c r="B1245" t="s">
        <v>1</v>
      </c>
      <c r="C1245" t="s">
        <v>2483</v>
      </c>
    </row>
    <row r="1246" spans="1:3">
      <c r="A1246" t="s">
        <v>2484</v>
      </c>
      <c r="B1246" t="s">
        <v>1</v>
      </c>
      <c r="C1246" t="s">
        <v>2485</v>
      </c>
    </row>
    <row r="1247" spans="1:3">
      <c r="A1247" t="s">
        <v>2486</v>
      </c>
      <c r="B1247" t="s">
        <v>1</v>
      </c>
      <c r="C1247" t="s">
        <v>2487</v>
      </c>
    </row>
    <row r="1248" spans="1:3">
      <c r="A1248" t="s">
        <v>2488</v>
      </c>
      <c r="B1248" t="s">
        <v>1</v>
      </c>
      <c r="C1248" t="s">
        <v>2489</v>
      </c>
    </row>
    <row r="1249" spans="1:3">
      <c r="A1249" t="s">
        <v>2490</v>
      </c>
      <c r="B1249" t="s">
        <v>1</v>
      </c>
      <c r="C1249" t="s">
        <v>2491</v>
      </c>
    </row>
    <row r="1250" spans="1:3">
      <c r="A1250" t="s">
        <v>2492</v>
      </c>
      <c r="B1250" t="s">
        <v>1</v>
      </c>
      <c r="C1250" t="s">
        <v>2493</v>
      </c>
    </row>
    <row r="1251" spans="1:3">
      <c r="A1251" t="s">
        <v>2494</v>
      </c>
      <c r="B1251" t="s">
        <v>1</v>
      </c>
      <c r="C1251" t="s">
        <v>2495</v>
      </c>
    </row>
    <row r="1252" spans="1:3">
      <c r="A1252" t="s">
        <v>2496</v>
      </c>
      <c r="B1252" t="s">
        <v>1</v>
      </c>
      <c r="C1252" t="s">
        <v>2497</v>
      </c>
    </row>
    <row r="1253" spans="1:3">
      <c r="A1253" t="s">
        <v>2498</v>
      </c>
      <c r="B1253" t="s">
        <v>1</v>
      </c>
      <c r="C1253" t="s">
        <v>2499</v>
      </c>
    </row>
    <row r="1254" spans="1:3">
      <c r="A1254" t="s">
        <v>2500</v>
      </c>
      <c r="B1254" t="s">
        <v>1</v>
      </c>
      <c r="C1254" t="s">
        <v>2501</v>
      </c>
    </row>
    <row r="1255" spans="1:3">
      <c r="A1255" t="s">
        <v>2502</v>
      </c>
      <c r="B1255" t="s">
        <v>1</v>
      </c>
      <c r="C1255" t="s">
        <v>2503</v>
      </c>
    </row>
    <row r="1256" spans="1:3">
      <c r="A1256" t="s">
        <v>2504</v>
      </c>
      <c r="B1256" t="s">
        <v>1</v>
      </c>
      <c r="C1256" t="s">
        <v>2505</v>
      </c>
    </row>
    <row r="1257" spans="1:3">
      <c r="A1257" t="s">
        <v>2506</v>
      </c>
      <c r="B1257" t="s">
        <v>1</v>
      </c>
      <c r="C1257" t="s">
        <v>2507</v>
      </c>
    </row>
    <row r="1258" spans="1:3">
      <c r="A1258" t="s">
        <v>2508</v>
      </c>
      <c r="B1258" t="s">
        <v>1</v>
      </c>
      <c r="C1258" t="s">
        <v>2509</v>
      </c>
    </row>
    <row r="1259" spans="1:3">
      <c r="A1259" t="s">
        <v>2510</v>
      </c>
      <c r="B1259" t="s">
        <v>1</v>
      </c>
      <c r="C1259" t="s">
        <v>2511</v>
      </c>
    </row>
    <row r="1260" spans="1:3">
      <c r="A1260" t="s">
        <v>2512</v>
      </c>
      <c r="B1260" t="s">
        <v>1</v>
      </c>
      <c r="C1260" t="s">
        <v>2513</v>
      </c>
    </row>
    <row r="1261" spans="1:3">
      <c r="A1261" t="s">
        <v>2514</v>
      </c>
      <c r="B1261" t="s">
        <v>1</v>
      </c>
      <c r="C1261" t="s">
        <v>2515</v>
      </c>
    </row>
    <row r="1262" spans="1:3">
      <c r="A1262" t="s">
        <v>2516</v>
      </c>
      <c r="B1262" t="s">
        <v>1</v>
      </c>
      <c r="C1262" t="s">
        <v>2517</v>
      </c>
    </row>
    <row r="1263" spans="1:3">
      <c r="A1263" t="s">
        <v>2518</v>
      </c>
      <c r="B1263" t="s">
        <v>1</v>
      </c>
      <c r="C1263" t="s">
        <v>2519</v>
      </c>
    </row>
    <row r="1264" spans="1:3">
      <c r="A1264" t="s">
        <v>2520</v>
      </c>
      <c r="B1264" t="s">
        <v>1</v>
      </c>
      <c r="C1264" t="s">
        <v>2521</v>
      </c>
    </row>
    <row r="1265" spans="1:3">
      <c r="A1265" t="s">
        <v>2522</v>
      </c>
      <c r="B1265" t="s">
        <v>1</v>
      </c>
      <c r="C1265" t="s">
        <v>2523</v>
      </c>
    </row>
    <row r="1266" spans="1:3">
      <c r="A1266" t="s">
        <v>2524</v>
      </c>
      <c r="B1266" t="s">
        <v>1</v>
      </c>
      <c r="C1266" t="s">
        <v>2525</v>
      </c>
    </row>
    <row r="1267" spans="1:3">
      <c r="A1267" t="s">
        <v>2526</v>
      </c>
      <c r="B1267" t="s">
        <v>1</v>
      </c>
      <c r="C1267" t="s">
        <v>2527</v>
      </c>
    </row>
    <row r="1268" spans="1:3">
      <c r="A1268" t="s">
        <v>2528</v>
      </c>
      <c r="B1268" t="s">
        <v>1</v>
      </c>
      <c r="C1268" t="s">
        <v>2529</v>
      </c>
    </row>
    <row r="1269" spans="1:3">
      <c r="A1269" t="s">
        <v>2530</v>
      </c>
      <c r="B1269" t="s">
        <v>1</v>
      </c>
      <c r="C1269" t="s">
        <v>2531</v>
      </c>
    </row>
    <row r="1270" spans="1:3">
      <c r="A1270" t="s">
        <v>2532</v>
      </c>
      <c r="B1270" t="s">
        <v>1</v>
      </c>
      <c r="C1270" t="s">
        <v>2533</v>
      </c>
    </row>
    <row r="1271" spans="1:3">
      <c r="A1271" t="s">
        <v>2534</v>
      </c>
      <c r="B1271" t="s">
        <v>1</v>
      </c>
      <c r="C1271" t="s">
        <v>2535</v>
      </c>
    </row>
    <row r="1272" spans="1:3">
      <c r="A1272" t="s">
        <v>2536</v>
      </c>
      <c r="B1272" t="s">
        <v>1</v>
      </c>
      <c r="C1272" t="s">
        <v>2537</v>
      </c>
    </row>
    <row r="1273" spans="1:3">
      <c r="A1273" t="s">
        <v>2538</v>
      </c>
      <c r="B1273" t="s">
        <v>1</v>
      </c>
      <c r="C1273" t="s">
        <v>2539</v>
      </c>
    </row>
    <row r="1274" spans="1:3">
      <c r="A1274" t="s">
        <v>2540</v>
      </c>
      <c r="B1274" t="s">
        <v>1</v>
      </c>
      <c r="C1274" t="s">
        <v>2541</v>
      </c>
    </row>
    <row r="1275" spans="1:3">
      <c r="A1275" t="s">
        <v>2542</v>
      </c>
      <c r="B1275" t="s">
        <v>1</v>
      </c>
      <c r="C1275" t="s">
        <v>2543</v>
      </c>
    </row>
    <row r="1276" spans="1:3">
      <c r="A1276" t="s">
        <v>2544</v>
      </c>
      <c r="B1276" t="s">
        <v>1</v>
      </c>
      <c r="C1276" t="s">
        <v>2545</v>
      </c>
    </row>
    <row r="1277" spans="1:3">
      <c r="A1277" t="s">
        <v>2546</v>
      </c>
      <c r="B1277" t="s">
        <v>1</v>
      </c>
      <c r="C1277" t="s">
        <v>2547</v>
      </c>
    </row>
    <row r="1278" spans="1:3">
      <c r="A1278" t="s">
        <v>2548</v>
      </c>
      <c r="B1278" t="s">
        <v>1</v>
      </c>
      <c r="C1278" t="s">
        <v>2549</v>
      </c>
    </row>
    <row r="1279" spans="1:3">
      <c r="A1279" t="s">
        <v>2550</v>
      </c>
      <c r="B1279" t="s">
        <v>1</v>
      </c>
      <c r="C1279" t="s">
        <v>2551</v>
      </c>
    </row>
    <row r="1280" spans="1:3">
      <c r="A1280" t="s">
        <v>2552</v>
      </c>
      <c r="B1280" t="s">
        <v>1</v>
      </c>
      <c r="C1280" t="s">
        <v>2553</v>
      </c>
    </row>
    <row r="1281" spans="1:3">
      <c r="A1281" t="s">
        <v>2554</v>
      </c>
      <c r="B1281" t="s">
        <v>1</v>
      </c>
      <c r="C1281" t="s">
        <v>2555</v>
      </c>
    </row>
    <row r="1282" spans="1:3">
      <c r="A1282" t="s">
        <v>2556</v>
      </c>
      <c r="B1282" t="s">
        <v>1</v>
      </c>
      <c r="C1282" t="s">
        <v>2557</v>
      </c>
    </row>
    <row r="1283" spans="1:3">
      <c r="A1283" t="s">
        <v>2558</v>
      </c>
      <c r="B1283" t="s">
        <v>1</v>
      </c>
      <c r="C1283" t="s">
        <v>2559</v>
      </c>
    </row>
    <row r="1284" spans="1:3">
      <c r="A1284" t="s">
        <v>2560</v>
      </c>
      <c r="B1284" t="s">
        <v>1</v>
      </c>
      <c r="C1284" t="s">
        <v>2561</v>
      </c>
    </row>
    <row r="1285" spans="1:3">
      <c r="A1285" t="s">
        <v>2562</v>
      </c>
      <c r="B1285" t="s">
        <v>1</v>
      </c>
      <c r="C1285" t="s">
        <v>2563</v>
      </c>
    </row>
    <row r="1286" spans="1:3">
      <c r="A1286" t="s">
        <v>2564</v>
      </c>
      <c r="B1286" t="s">
        <v>1</v>
      </c>
      <c r="C1286" t="s">
        <v>2565</v>
      </c>
    </row>
    <row r="1287" spans="1:3">
      <c r="A1287" t="s">
        <v>2566</v>
      </c>
      <c r="B1287" t="s">
        <v>1</v>
      </c>
      <c r="C1287" t="s">
        <v>2567</v>
      </c>
    </row>
    <row r="1288" spans="1:3">
      <c r="A1288" t="s">
        <v>2568</v>
      </c>
      <c r="B1288" t="s">
        <v>1</v>
      </c>
      <c r="C1288" t="s">
        <v>2569</v>
      </c>
    </row>
    <row r="1289" spans="1:3">
      <c r="A1289" t="s">
        <v>2570</v>
      </c>
      <c r="B1289" t="s">
        <v>1</v>
      </c>
      <c r="C1289" t="s">
        <v>2571</v>
      </c>
    </row>
    <row r="1290" spans="1:3">
      <c r="A1290" t="s">
        <v>2572</v>
      </c>
      <c r="B1290" t="s">
        <v>1</v>
      </c>
      <c r="C1290" t="s">
        <v>2573</v>
      </c>
    </row>
    <row r="1291" spans="1:3">
      <c r="A1291" t="s">
        <v>2574</v>
      </c>
      <c r="B1291" t="s">
        <v>1</v>
      </c>
      <c r="C1291" t="s">
        <v>2575</v>
      </c>
    </row>
    <row r="1292" spans="1:3">
      <c r="A1292" t="s">
        <v>2576</v>
      </c>
      <c r="B1292" t="s">
        <v>1</v>
      </c>
      <c r="C1292" t="s">
        <v>2577</v>
      </c>
    </row>
    <row r="1293" spans="1:3">
      <c r="A1293" t="s">
        <v>2578</v>
      </c>
      <c r="B1293" t="s">
        <v>1</v>
      </c>
      <c r="C1293" t="s">
        <v>2579</v>
      </c>
    </row>
    <row r="1294" spans="1:3">
      <c r="A1294" t="s">
        <v>2580</v>
      </c>
      <c r="B1294" t="s">
        <v>1</v>
      </c>
      <c r="C1294" t="s">
        <v>2581</v>
      </c>
    </row>
    <row r="1295" spans="1:3">
      <c r="A1295" t="s">
        <v>2582</v>
      </c>
      <c r="B1295" t="s">
        <v>1</v>
      </c>
      <c r="C1295" t="s">
        <v>2583</v>
      </c>
    </row>
    <row r="1296" spans="1:3">
      <c r="A1296" t="s">
        <v>2584</v>
      </c>
      <c r="B1296" t="s">
        <v>1</v>
      </c>
      <c r="C1296" t="s">
        <v>2585</v>
      </c>
    </row>
    <row r="1297" spans="1:3">
      <c r="A1297" t="s">
        <v>2586</v>
      </c>
      <c r="B1297" t="s">
        <v>1</v>
      </c>
      <c r="C1297" t="s">
        <v>2587</v>
      </c>
    </row>
    <row r="1298" spans="1:3">
      <c r="A1298" t="s">
        <v>2588</v>
      </c>
      <c r="B1298" t="s">
        <v>1</v>
      </c>
      <c r="C1298" t="s">
        <v>2589</v>
      </c>
    </row>
    <row r="1299" spans="1:3">
      <c r="A1299" t="s">
        <v>2590</v>
      </c>
      <c r="B1299" t="s">
        <v>1</v>
      </c>
      <c r="C1299" t="s">
        <v>2591</v>
      </c>
    </row>
    <row r="1300" spans="1:3">
      <c r="A1300" t="s">
        <v>2592</v>
      </c>
      <c r="B1300" t="s">
        <v>1</v>
      </c>
      <c r="C1300" t="s">
        <v>2593</v>
      </c>
    </row>
    <row r="1301" spans="1:3">
      <c r="A1301" t="s">
        <v>2594</v>
      </c>
      <c r="B1301" t="s">
        <v>1</v>
      </c>
      <c r="C1301" t="s">
        <v>2595</v>
      </c>
    </row>
    <row r="1302" spans="1:3">
      <c r="A1302" t="s">
        <v>2596</v>
      </c>
      <c r="B1302" t="s">
        <v>1</v>
      </c>
      <c r="C1302" t="s">
        <v>2597</v>
      </c>
    </row>
    <row r="1303" spans="1:3">
      <c r="A1303" t="s">
        <v>2598</v>
      </c>
      <c r="B1303" t="s">
        <v>1</v>
      </c>
      <c r="C1303" t="s">
        <v>2599</v>
      </c>
    </row>
    <row r="1304" spans="1:3">
      <c r="A1304" t="s">
        <v>2600</v>
      </c>
      <c r="B1304" t="s">
        <v>1</v>
      </c>
      <c r="C1304" t="s">
        <v>2601</v>
      </c>
    </row>
    <row r="1305" spans="1:3">
      <c r="A1305" t="s">
        <v>2602</v>
      </c>
      <c r="B1305" t="s">
        <v>1</v>
      </c>
      <c r="C1305" t="s">
        <v>2603</v>
      </c>
    </row>
    <row r="1306" spans="1:3">
      <c r="A1306" t="s">
        <v>2604</v>
      </c>
      <c r="B1306" t="s">
        <v>1</v>
      </c>
      <c r="C1306" t="s">
        <v>2605</v>
      </c>
    </row>
    <row r="1307" spans="1:3">
      <c r="A1307" t="s">
        <v>2606</v>
      </c>
      <c r="B1307" t="s">
        <v>1</v>
      </c>
      <c r="C1307" t="s">
        <v>2607</v>
      </c>
    </row>
    <row r="1308" spans="1:3">
      <c r="A1308" t="s">
        <v>2608</v>
      </c>
      <c r="B1308" t="s">
        <v>1</v>
      </c>
      <c r="C1308" t="s">
        <v>2609</v>
      </c>
    </row>
    <row r="1309" spans="1:3">
      <c r="A1309" t="s">
        <v>2610</v>
      </c>
      <c r="B1309" t="s">
        <v>1</v>
      </c>
      <c r="C1309" t="s">
        <v>2611</v>
      </c>
    </row>
    <row r="1310" spans="1:3">
      <c r="A1310" t="s">
        <v>2612</v>
      </c>
      <c r="B1310" t="s">
        <v>1</v>
      </c>
      <c r="C1310" t="s">
        <v>2613</v>
      </c>
    </row>
    <row r="1311" spans="1:3">
      <c r="A1311" t="s">
        <v>2614</v>
      </c>
      <c r="B1311" t="s">
        <v>1</v>
      </c>
      <c r="C1311" t="s">
        <v>2615</v>
      </c>
    </row>
    <row r="1312" spans="1:3">
      <c r="A1312" t="s">
        <v>2616</v>
      </c>
      <c r="B1312" t="s">
        <v>1</v>
      </c>
      <c r="C1312" t="s">
        <v>2617</v>
      </c>
    </row>
    <row r="1313" spans="1:3">
      <c r="A1313" t="s">
        <v>2618</v>
      </c>
      <c r="B1313" t="s">
        <v>1</v>
      </c>
      <c r="C1313" t="s">
        <v>2619</v>
      </c>
    </row>
    <row r="1314" spans="1:3">
      <c r="A1314" t="s">
        <v>2620</v>
      </c>
      <c r="B1314" t="s">
        <v>1</v>
      </c>
      <c r="C1314" t="s">
        <v>2621</v>
      </c>
    </row>
    <row r="1315" spans="1:3">
      <c r="A1315" t="s">
        <v>2622</v>
      </c>
      <c r="B1315" t="s">
        <v>1</v>
      </c>
      <c r="C1315" t="s">
        <v>2623</v>
      </c>
    </row>
    <row r="1316" spans="1:3">
      <c r="A1316" t="s">
        <v>2624</v>
      </c>
      <c r="B1316" t="s">
        <v>1</v>
      </c>
      <c r="C1316" t="s">
        <v>2625</v>
      </c>
    </row>
    <row r="1317" spans="1:3">
      <c r="A1317" t="s">
        <v>2626</v>
      </c>
      <c r="B1317" t="s">
        <v>1</v>
      </c>
      <c r="C1317" t="s">
        <v>2627</v>
      </c>
    </row>
    <row r="1318" spans="1:3">
      <c r="A1318" t="s">
        <v>2628</v>
      </c>
      <c r="B1318" t="s">
        <v>1</v>
      </c>
      <c r="C1318" t="s">
        <v>2629</v>
      </c>
    </row>
    <row r="1319" spans="1:3">
      <c r="A1319" t="s">
        <v>2630</v>
      </c>
      <c r="B1319" t="s">
        <v>1</v>
      </c>
      <c r="C1319" t="s">
        <v>2631</v>
      </c>
    </row>
    <row r="1320" spans="1:3">
      <c r="A1320" t="s">
        <v>2632</v>
      </c>
      <c r="B1320" t="s">
        <v>1</v>
      </c>
      <c r="C1320" t="s">
        <v>2633</v>
      </c>
    </row>
    <row r="1321" spans="1:3">
      <c r="A1321" t="s">
        <v>2634</v>
      </c>
      <c r="B1321" t="s">
        <v>1</v>
      </c>
      <c r="C1321" t="s">
        <v>2635</v>
      </c>
    </row>
    <row r="1322" spans="1:3">
      <c r="A1322" t="s">
        <v>2636</v>
      </c>
      <c r="B1322" t="s">
        <v>1</v>
      </c>
      <c r="C1322" t="s">
        <v>2637</v>
      </c>
    </row>
    <row r="1323" spans="1:3">
      <c r="A1323" t="s">
        <v>2638</v>
      </c>
      <c r="B1323" t="s">
        <v>1</v>
      </c>
      <c r="C1323" t="s">
        <v>2639</v>
      </c>
    </row>
    <row r="1324" spans="1:3">
      <c r="A1324" t="s">
        <v>2640</v>
      </c>
      <c r="B1324" t="s">
        <v>1</v>
      </c>
      <c r="C1324" t="s">
        <v>2641</v>
      </c>
    </row>
    <row r="1325" spans="1:3">
      <c r="A1325" t="s">
        <v>2642</v>
      </c>
      <c r="B1325" t="s">
        <v>1</v>
      </c>
      <c r="C1325" t="s">
        <v>2643</v>
      </c>
    </row>
    <row r="1326" spans="1:3">
      <c r="A1326" t="s">
        <v>2644</v>
      </c>
      <c r="B1326" t="s">
        <v>1</v>
      </c>
      <c r="C1326" t="s">
        <v>2645</v>
      </c>
    </row>
    <row r="1327" spans="1:3">
      <c r="A1327" t="s">
        <v>2646</v>
      </c>
      <c r="B1327" t="s">
        <v>1</v>
      </c>
      <c r="C1327" t="s">
        <v>2647</v>
      </c>
    </row>
    <row r="1328" spans="1:3">
      <c r="A1328" t="s">
        <v>2648</v>
      </c>
      <c r="B1328" t="s">
        <v>1</v>
      </c>
      <c r="C1328" t="s">
        <v>2649</v>
      </c>
    </row>
    <row r="1329" spans="1:3">
      <c r="A1329" t="s">
        <v>2650</v>
      </c>
      <c r="B1329" t="s">
        <v>1</v>
      </c>
      <c r="C1329" t="s">
        <v>2651</v>
      </c>
    </row>
    <row r="1330" spans="1:3">
      <c r="A1330" t="s">
        <v>2652</v>
      </c>
      <c r="B1330" t="s">
        <v>1</v>
      </c>
      <c r="C1330" t="s">
        <v>2653</v>
      </c>
    </row>
    <row r="1331" spans="1:3">
      <c r="A1331" t="s">
        <v>2654</v>
      </c>
      <c r="B1331" t="s">
        <v>1</v>
      </c>
      <c r="C1331" t="s">
        <v>2655</v>
      </c>
    </row>
    <row r="1332" spans="1:3">
      <c r="A1332" t="s">
        <v>2656</v>
      </c>
      <c r="B1332" t="s">
        <v>1</v>
      </c>
      <c r="C1332" t="s">
        <v>2657</v>
      </c>
    </row>
    <row r="1333" spans="1:3">
      <c r="A1333" t="s">
        <v>2658</v>
      </c>
      <c r="B1333" t="s">
        <v>1</v>
      </c>
      <c r="C1333" t="s">
        <v>2659</v>
      </c>
    </row>
    <row r="1334" spans="1:3">
      <c r="A1334" t="s">
        <v>2660</v>
      </c>
      <c r="B1334" t="s">
        <v>1</v>
      </c>
      <c r="C1334" t="s">
        <v>2661</v>
      </c>
    </row>
    <row r="1335" spans="1:3">
      <c r="A1335" t="s">
        <v>2662</v>
      </c>
      <c r="B1335" t="s">
        <v>1</v>
      </c>
      <c r="C1335" t="s">
        <v>2663</v>
      </c>
    </row>
    <row r="1336" spans="1:3">
      <c r="A1336" t="s">
        <v>2664</v>
      </c>
      <c r="B1336" t="s">
        <v>1</v>
      </c>
      <c r="C1336" t="s">
        <v>2665</v>
      </c>
    </row>
    <row r="1337" spans="1:3">
      <c r="A1337" t="s">
        <v>2666</v>
      </c>
      <c r="B1337" t="s">
        <v>1</v>
      </c>
      <c r="C1337" t="s">
        <v>2667</v>
      </c>
    </row>
    <row r="1338" spans="1:3">
      <c r="A1338" t="s">
        <v>2668</v>
      </c>
      <c r="B1338" t="s">
        <v>1</v>
      </c>
      <c r="C1338" t="s">
        <v>2669</v>
      </c>
    </row>
    <row r="1339" spans="1:3">
      <c r="A1339" t="s">
        <v>2670</v>
      </c>
      <c r="B1339" t="s">
        <v>1</v>
      </c>
      <c r="C1339" t="s">
        <v>2671</v>
      </c>
    </row>
    <row r="1340" spans="1:3">
      <c r="A1340" t="s">
        <v>2672</v>
      </c>
      <c r="B1340" t="s">
        <v>1</v>
      </c>
      <c r="C1340" t="s">
        <v>2673</v>
      </c>
    </row>
    <row r="1341" spans="1:3">
      <c r="A1341" t="s">
        <v>2674</v>
      </c>
      <c r="B1341" t="s">
        <v>1</v>
      </c>
      <c r="C1341" t="s">
        <v>2675</v>
      </c>
    </row>
    <row r="1342" spans="1:3">
      <c r="A1342" t="s">
        <v>2676</v>
      </c>
      <c r="B1342" t="s">
        <v>1</v>
      </c>
      <c r="C1342" t="s">
        <v>2677</v>
      </c>
    </row>
    <row r="1343" spans="1:3">
      <c r="A1343" t="s">
        <v>2678</v>
      </c>
      <c r="B1343" t="s">
        <v>1</v>
      </c>
      <c r="C1343" t="s">
        <v>2679</v>
      </c>
    </row>
    <row r="1344" spans="1:3">
      <c r="A1344" t="s">
        <v>2680</v>
      </c>
      <c r="B1344" t="s">
        <v>1</v>
      </c>
      <c r="C1344" t="s">
        <v>2681</v>
      </c>
    </row>
    <row r="1345" spans="1:3">
      <c r="A1345" t="s">
        <v>2682</v>
      </c>
      <c r="B1345" t="s">
        <v>1</v>
      </c>
      <c r="C1345" t="s">
        <v>2683</v>
      </c>
    </row>
    <row r="1346" spans="1:3">
      <c r="A1346" t="s">
        <v>2684</v>
      </c>
      <c r="B1346" t="s">
        <v>1</v>
      </c>
      <c r="C1346" t="s">
        <v>2685</v>
      </c>
    </row>
    <row r="1347" spans="1:3">
      <c r="A1347" t="s">
        <v>2686</v>
      </c>
      <c r="B1347" t="s">
        <v>1</v>
      </c>
      <c r="C1347" t="s">
        <v>2687</v>
      </c>
    </row>
    <row r="1348" spans="1:3">
      <c r="A1348" t="s">
        <v>2688</v>
      </c>
      <c r="B1348" t="s">
        <v>1</v>
      </c>
      <c r="C1348" t="s">
        <v>2689</v>
      </c>
    </row>
    <row r="1349" spans="1:3">
      <c r="A1349" t="s">
        <v>2690</v>
      </c>
      <c r="B1349" t="s">
        <v>1</v>
      </c>
      <c r="C1349" t="s">
        <v>2691</v>
      </c>
    </row>
    <row r="1350" spans="1:3">
      <c r="A1350" t="s">
        <v>2692</v>
      </c>
      <c r="B1350" t="s">
        <v>1</v>
      </c>
      <c r="C1350" t="s">
        <v>2693</v>
      </c>
    </row>
    <row r="1351" spans="1:3">
      <c r="A1351" t="s">
        <v>2694</v>
      </c>
      <c r="B1351" t="s">
        <v>1</v>
      </c>
      <c r="C1351" t="s">
        <v>2695</v>
      </c>
    </row>
    <row r="1352" spans="1:3">
      <c r="A1352" t="s">
        <v>2696</v>
      </c>
      <c r="B1352" t="s">
        <v>1</v>
      </c>
      <c r="C1352" t="s">
        <v>2697</v>
      </c>
    </row>
    <row r="1353" spans="1:3">
      <c r="A1353" t="s">
        <v>2698</v>
      </c>
      <c r="B1353" t="s">
        <v>1</v>
      </c>
      <c r="C1353" t="s">
        <v>2699</v>
      </c>
    </row>
    <row r="1354" spans="1:3">
      <c r="A1354" t="s">
        <v>2700</v>
      </c>
      <c r="B1354" t="s">
        <v>1</v>
      </c>
      <c r="C1354" t="s">
        <v>2701</v>
      </c>
    </row>
    <row r="1355" spans="1:3">
      <c r="A1355" t="s">
        <v>2702</v>
      </c>
      <c r="B1355" t="s">
        <v>1</v>
      </c>
      <c r="C1355" t="s">
        <v>2703</v>
      </c>
    </row>
    <row r="1356" spans="1:3">
      <c r="A1356" t="s">
        <v>2704</v>
      </c>
      <c r="B1356" t="s">
        <v>1</v>
      </c>
      <c r="C1356" t="s">
        <v>2705</v>
      </c>
    </row>
    <row r="1357" spans="1:3">
      <c r="A1357" t="s">
        <v>2706</v>
      </c>
      <c r="B1357" t="s">
        <v>1</v>
      </c>
      <c r="C1357" t="s">
        <v>2707</v>
      </c>
    </row>
    <row r="1358" spans="1:3">
      <c r="A1358" t="s">
        <v>2708</v>
      </c>
      <c r="B1358" t="s">
        <v>1</v>
      </c>
      <c r="C1358" t="s">
        <v>2709</v>
      </c>
    </row>
    <row r="1359" spans="1:3">
      <c r="A1359" t="s">
        <v>2710</v>
      </c>
      <c r="B1359" t="s">
        <v>1</v>
      </c>
      <c r="C1359" t="s">
        <v>2711</v>
      </c>
    </row>
    <row r="1360" spans="1:3">
      <c r="A1360" t="s">
        <v>2712</v>
      </c>
      <c r="B1360" t="s">
        <v>1</v>
      </c>
      <c r="C1360" t="s">
        <v>2713</v>
      </c>
    </row>
    <row r="1361" spans="1:3">
      <c r="A1361" t="s">
        <v>2714</v>
      </c>
      <c r="B1361" t="s">
        <v>1</v>
      </c>
      <c r="C1361" t="s">
        <v>2715</v>
      </c>
    </row>
    <row r="1362" spans="1:3">
      <c r="A1362" t="s">
        <v>2716</v>
      </c>
      <c r="B1362" t="s">
        <v>1</v>
      </c>
      <c r="C1362" t="s">
        <v>2717</v>
      </c>
    </row>
    <row r="1363" spans="1:3">
      <c r="A1363" t="s">
        <v>2718</v>
      </c>
      <c r="B1363" t="s">
        <v>1</v>
      </c>
      <c r="C1363" t="s">
        <v>2719</v>
      </c>
    </row>
    <row r="1364" spans="1:3">
      <c r="A1364" t="s">
        <v>2720</v>
      </c>
      <c r="B1364" t="s">
        <v>1</v>
      </c>
      <c r="C1364" t="s">
        <v>2721</v>
      </c>
    </row>
    <row r="1365" spans="1:3">
      <c r="A1365" t="s">
        <v>2722</v>
      </c>
      <c r="B1365" t="s">
        <v>1</v>
      </c>
      <c r="C1365" t="s">
        <v>2723</v>
      </c>
    </row>
    <row r="1366" spans="1:3">
      <c r="A1366" t="s">
        <v>2724</v>
      </c>
      <c r="B1366" t="s">
        <v>1</v>
      </c>
      <c r="C1366" t="s">
        <v>2725</v>
      </c>
    </row>
    <row r="1367" spans="1:3">
      <c r="A1367" t="s">
        <v>2726</v>
      </c>
      <c r="B1367" t="s">
        <v>1</v>
      </c>
      <c r="C1367" t="s">
        <v>2727</v>
      </c>
    </row>
    <row r="1368" spans="1:3">
      <c r="A1368" t="s">
        <v>2728</v>
      </c>
      <c r="B1368" t="s">
        <v>1</v>
      </c>
      <c r="C1368" t="s">
        <v>2729</v>
      </c>
    </row>
    <row r="1369" spans="1:3">
      <c r="A1369" t="s">
        <v>2730</v>
      </c>
      <c r="B1369" t="s">
        <v>1</v>
      </c>
      <c r="C1369" t="s">
        <v>2731</v>
      </c>
    </row>
    <row r="1370" spans="1:3">
      <c r="A1370" t="s">
        <v>2732</v>
      </c>
      <c r="B1370" t="s">
        <v>1</v>
      </c>
      <c r="C1370" t="s">
        <v>2733</v>
      </c>
    </row>
    <row r="1371" spans="1:3">
      <c r="A1371" t="s">
        <v>2734</v>
      </c>
      <c r="B1371" t="s">
        <v>1</v>
      </c>
      <c r="C1371" t="s">
        <v>2735</v>
      </c>
    </row>
    <row r="1372" spans="1:3">
      <c r="A1372" t="s">
        <v>2736</v>
      </c>
      <c r="B1372" t="s">
        <v>1</v>
      </c>
      <c r="C1372" t="s">
        <v>2737</v>
      </c>
    </row>
    <row r="1373" spans="1:3">
      <c r="A1373" t="s">
        <v>2738</v>
      </c>
      <c r="B1373" t="s">
        <v>1</v>
      </c>
      <c r="C1373" t="s">
        <v>2739</v>
      </c>
    </row>
    <row r="1374" spans="1:3">
      <c r="A1374" t="s">
        <v>2740</v>
      </c>
      <c r="B1374" t="s">
        <v>1</v>
      </c>
      <c r="C1374" t="s">
        <v>2741</v>
      </c>
    </row>
    <row r="1375" spans="1:3">
      <c r="A1375" t="s">
        <v>2742</v>
      </c>
      <c r="B1375" t="s">
        <v>1</v>
      </c>
      <c r="C1375" t="s">
        <v>2743</v>
      </c>
    </row>
    <row r="1376" spans="1:3">
      <c r="A1376" t="s">
        <v>2744</v>
      </c>
      <c r="B1376" t="s">
        <v>1</v>
      </c>
      <c r="C1376" t="s">
        <v>2745</v>
      </c>
    </row>
    <row r="1377" spans="1:3">
      <c r="A1377" t="s">
        <v>2746</v>
      </c>
      <c r="B1377" t="s">
        <v>1</v>
      </c>
      <c r="C1377" t="s">
        <v>2747</v>
      </c>
    </row>
    <row r="1378" spans="1:3">
      <c r="A1378" t="s">
        <v>2748</v>
      </c>
      <c r="B1378" t="s">
        <v>1</v>
      </c>
      <c r="C1378" t="s">
        <v>2749</v>
      </c>
    </row>
    <row r="1379" spans="1:3">
      <c r="A1379" t="s">
        <v>2750</v>
      </c>
      <c r="B1379" t="s">
        <v>1</v>
      </c>
      <c r="C1379" t="s">
        <v>2751</v>
      </c>
    </row>
    <row r="1380" spans="1:3">
      <c r="A1380" t="s">
        <v>2752</v>
      </c>
      <c r="B1380" t="s">
        <v>1</v>
      </c>
      <c r="C1380" t="s">
        <v>2753</v>
      </c>
    </row>
    <row r="1381" spans="1:3">
      <c r="A1381" t="s">
        <v>2754</v>
      </c>
      <c r="B1381" t="s">
        <v>1</v>
      </c>
      <c r="C1381" t="s">
        <v>2755</v>
      </c>
    </row>
    <row r="1382" spans="1:3">
      <c r="A1382" t="s">
        <v>2756</v>
      </c>
      <c r="B1382" t="s">
        <v>1</v>
      </c>
      <c r="C1382" t="s">
        <v>2757</v>
      </c>
    </row>
    <row r="1383" spans="1:3">
      <c r="A1383" t="s">
        <v>2758</v>
      </c>
      <c r="B1383" t="s">
        <v>1</v>
      </c>
      <c r="C1383" t="s">
        <v>2759</v>
      </c>
    </row>
    <row r="1384" spans="1:3">
      <c r="A1384" t="s">
        <v>2760</v>
      </c>
      <c r="B1384" t="s">
        <v>1</v>
      </c>
      <c r="C1384" t="s">
        <v>2761</v>
      </c>
    </row>
    <row r="1385" spans="1:3">
      <c r="A1385" t="s">
        <v>2762</v>
      </c>
      <c r="B1385" t="s">
        <v>1</v>
      </c>
      <c r="C1385" t="s">
        <v>2763</v>
      </c>
    </row>
    <row r="1386" spans="1:3">
      <c r="A1386" t="s">
        <v>2764</v>
      </c>
      <c r="B1386" t="s">
        <v>1</v>
      </c>
      <c r="C1386" t="s">
        <v>2765</v>
      </c>
    </row>
    <row r="1387" spans="1:3">
      <c r="A1387" t="s">
        <v>2766</v>
      </c>
      <c r="B1387" t="s">
        <v>1</v>
      </c>
      <c r="C1387" t="s">
        <v>2767</v>
      </c>
    </row>
    <row r="1388" spans="1:3">
      <c r="A1388" t="s">
        <v>2768</v>
      </c>
      <c r="B1388" t="s">
        <v>1</v>
      </c>
      <c r="C1388" t="s">
        <v>2769</v>
      </c>
    </row>
    <row r="1389" spans="1:3">
      <c r="A1389" t="s">
        <v>2770</v>
      </c>
      <c r="B1389" t="s">
        <v>1</v>
      </c>
      <c r="C1389" t="s">
        <v>2771</v>
      </c>
    </row>
    <row r="1390" spans="1:3">
      <c r="A1390" t="s">
        <v>2772</v>
      </c>
      <c r="B1390" t="s">
        <v>1</v>
      </c>
      <c r="C1390" t="s">
        <v>2773</v>
      </c>
    </row>
    <row r="1391" spans="1:3">
      <c r="A1391" t="s">
        <v>2774</v>
      </c>
      <c r="B1391" t="s">
        <v>1</v>
      </c>
      <c r="C1391" t="s">
        <v>2775</v>
      </c>
    </row>
    <row r="1392" spans="1:3">
      <c r="A1392" t="s">
        <v>2776</v>
      </c>
      <c r="B1392" t="s">
        <v>1</v>
      </c>
      <c r="C1392" t="s">
        <v>2777</v>
      </c>
    </row>
    <row r="1393" spans="1:3">
      <c r="A1393" t="s">
        <v>2778</v>
      </c>
      <c r="B1393" t="s">
        <v>1</v>
      </c>
      <c r="C1393" t="s">
        <v>2779</v>
      </c>
    </row>
    <row r="1394" spans="1:3">
      <c r="A1394" t="s">
        <v>2780</v>
      </c>
      <c r="B1394" t="s">
        <v>1</v>
      </c>
      <c r="C1394" t="s">
        <v>2781</v>
      </c>
    </row>
    <row r="1395" spans="1:3">
      <c r="A1395" t="s">
        <v>2782</v>
      </c>
      <c r="B1395" t="s">
        <v>1</v>
      </c>
      <c r="C1395" t="s">
        <v>2783</v>
      </c>
    </row>
    <row r="1396" spans="1:3">
      <c r="A1396" t="s">
        <v>2784</v>
      </c>
      <c r="B1396" t="s">
        <v>1</v>
      </c>
      <c r="C1396" t="s">
        <v>2785</v>
      </c>
    </row>
    <row r="1397" spans="1:3">
      <c r="A1397" t="s">
        <v>2786</v>
      </c>
      <c r="B1397" t="s">
        <v>1</v>
      </c>
      <c r="C1397" t="s">
        <v>2787</v>
      </c>
    </row>
    <row r="1398" spans="1:3">
      <c r="A1398" t="s">
        <v>2788</v>
      </c>
      <c r="B1398" t="s">
        <v>1</v>
      </c>
      <c r="C1398" t="s">
        <v>2789</v>
      </c>
    </row>
    <row r="1399" spans="1:3">
      <c r="A1399" t="s">
        <v>2790</v>
      </c>
      <c r="B1399" t="s">
        <v>1</v>
      </c>
      <c r="C1399" t="s">
        <v>2791</v>
      </c>
    </row>
    <row r="1400" spans="1:3">
      <c r="A1400" t="s">
        <v>2792</v>
      </c>
      <c r="B1400" t="s">
        <v>1</v>
      </c>
      <c r="C1400" t="s">
        <v>2793</v>
      </c>
    </row>
    <row r="1401" spans="1:3">
      <c r="A1401" t="s">
        <v>2794</v>
      </c>
      <c r="B1401" t="s">
        <v>1</v>
      </c>
      <c r="C1401" t="s">
        <v>2795</v>
      </c>
    </row>
    <row r="1402" spans="1:3">
      <c r="A1402" t="s">
        <v>2796</v>
      </c>
      <c r="B1402" t="s">
        <v>1</v>
      </c>
      <c r="C1402" t="s">
        <v>2797</v>
      </c>
    </row>
    <row r="1403" spans="1:3">
      <c r="A1403" t="s">
        <v>2798</v>
      </c>
      <c r="B1403" t="s">
        <v>1</v>
      </c>
      <c r="C1403" t="s">
        <v>2799</v>
      </c>
    </row>
    <row r="1404" spans="1:3">
      <c r="A1404" t="s">
        <v>2800</v>
      </c>
      <c r="B1404" t="s">
        <v>1</v>
      </c>
      <c r="C1404" t="s">
        <v>2801</v>
      </c>
    </row>
    <row r="1405" spans="1:3">
      <c r="A1405" t="s">
        <v>2802</v>
      </c>
      <c r="B1405" t="s">
        <v>1</v>
      </c>
      <c r="C1405" t="s">
        <v>2803</v>
      </c>
    </row>
    <row r="1406" spans="1:3">
      <c r="A1406" t="s">
        <v>2804</v>
      </c>
      <c r="B1406" t="s">
        <v>1</v>
      </c>
      <c r="C1406" t="s">
        <v>2805</v>
      </c>
    </row>
    <row r="1407" spans="1:3">
      <c r="A1407" t="s">
        <v>2806</v>
      </c>
      <c r="B1407" t="s">
        <v>1</v>
      </c>
      <c r="C1407" t="s">
        <v>2807</v>
      </c>
    </row>
    <row r="1408" spans="1:3">
      <c r="A1408" t="s">
        <v>2808</v>
      </c>
      <c r="B1408" t="s">
        <v>1</v>
      </c>
      <c r="C1408" t="s">
        <v>2809</v>
      </c>
    </row>
    <row r="1409" spans="1:3">
      <c r="A1409" t="s">
        <v>2810</v>
      </c>
      <c r="B1409" t="s">
        <v>1</v>
      </c>
      <c r="C1409" t="s">
        <v>2811</v>
      </c>
    </row>
    <row r="1410" spans="1:3">
      <c r="A1410" t="s">
        <v>2812</v>
      </c>
      <c r="B1410" t="s">
        <v>1</v>
      </c>
      <c r="C1410" t="s">
        <v>2813</v>
      </c>
    </row>
    <row r="1411" spans="1:3">
      <c r="A1411" t="s">
        <v>2814</v>
      </c>
      <c r="B1411" t="s">
        <v>1</v>
      </c>
      <c r="C1411" t="s">
        <v>2815</v>
      </c>
    </row>
    <row r="1412" spans="1:3">
      <c r="A1412" t="s">
        <v>2816</v>
      </c>
      <c r="B1412" t="s">
        <v>1</v>
      </c>
      <c r="C1412" t="s">
        <v>2817</v>
      </c>
    </row>
    <row r="1413" spans="1:3">
      <c r="A1413" t="s">
        <v>2818</v>
      </c>
      <c r="B1413" t="s">
        <v>1</v>
      </c>
      <c r="C1413" t="s">
        <v>2819</v>
      </c>
    </row>
    <row r="1414" spans="1:3">
      <c r="A1414" t="s">
        <v>2820</v>
      </c>
      <c r="B1414" t="s">
        <v>1</v>
      </c>
      <c r="C1414" t="s">
        <v>2821</v>
      </c>
    </row>
    <row r="1415" spans="1:3">
      <c r="A1415" t="s">
        <v>2822</v>
      </c>
      <c r="B1415" t="s">
        <v>1</v>
      </c>
      <c r="C1415" t="s">
        <v>2823</v>
      </c>
    </row>
    <row r="1416" spans="1:3">
      <c r="A1416" t="s">
        <v>2824</v>
      </c>
      <c r="B1416" t="s">
        <v>1</v>
      </c>
      <c r="C1416" t="s">
        <v>2825</v>
      </c>
    </row>
    <row r="1417" spans="1:3">
      <c r="A1417" t="s">
        <v>2826</v>
      </c>
      <c r="B1417" t="s">
        <v>1</v>
      </c>
      <c r="C1417" t="s">
        <v>2827</v>
      </c>
    </row>
    <row r="1418" spans="1:3">
      <c r="A1418" t="s">
        <v>2828</v>
      </c>
      <c r="B1418" t="s">
        <v>1</v>
      </c>
      <c r="C1418" t="s">
        <v>2829</v>
      </c>
    </row>
    <row r="1419" spans="1:3">
      <c r="A1419" t="s">
        <v>2830</v>
      </c>
      <c r="B1419" t="s">
        <v>1</v>
      </c>
      <c r="C1419" t="s">
        <v>2831</v>
      </c>
    </row>
    <row r="1420" spans="1:3">
      <c r="A1420" t="s">
        <v>2832</v>
      </c>
      <c r="B1420" t="s">
        <v>1</v>
      </c>
      <c r="C1420" t="s">
        <v>2833</v>
      </c>
    </row>
    <row r="1421" spans="1:3">
      <c r="A1421" t="s">
        <v>2834</v>
      </c>
      <c r="B1421" t="s">
        <v>1</v>
      </c>
      <c r="C1421" t="s">
        <v>2835</v>
      </c>
    </row>
    <row r="1422" spans="1:3">
      <c r="A1422" t="s">
        <v>2836</v>
      </c>
      <c r="B1422" t="s">
        <v>1</v>
      </c>
      <c r="C1422" t="s">
        <v>2837</v>
      </c>
    </row>
    <row r="1423" spans="1:3">
      <c r="A1423" t="s">
        <v>2838</v>
      </c>
      <c r="B1423" t="s">
        <v>1</v>
      </c>
      <c r="C1423" t="s">
        <v>2839</v>
      </c>
    </row>
    <row r="1424" spans="1:3">
      <c r="A1424" t="s">
        <v>2840</v>
      </c>
      <c r="B1424" t="s">
        <v>1</v>
      </c>
      <c r="C1424" t="s">
        <v>2841</v>
      </c>
    </row>
    <row r="1425" spans="1:3">
      <c r="A1425" t="s">
        <v>2842</v>
      </c>
      <c r="B1425" t="s">
        <v>1</v>
      </c>
      <c r="C1425" t="s">
        <v>2843</v>
      </c>
    </row>
    <row r="1426" spans="1:3">
      <c r="A1426" t="s">
        <v>2844</v>
      </c>
      <c r="B1426" t="s">
        <v>1</v>
      </c>
      <c r="C1426" t="s">
        <v>2845</v>
      </c>
    </row>
    <row r="1427" spans="1:3">
      <c r="A1427" t="s">
        <v>2846</v>
      </c>
      <c r="B1427" t="s">
        <v>1</v>
      </c>
      <c r="C1427" t="s">
        <v>2847</v>
      </c>
    </row>
    <row r="1428" spans="1:3">
      <c r="A1428" t="s">
        <v>2848</v>
      </c>
      <c r="B1428" t="s">
        <v>1</v>
      </c>
      <c r="C1428" t="s">
        <v>2849</v>
      </c>
    </row>
    <row r="1429" spans="1:3">
      <c r="A1429" t="s">
        <v>2850</v>
      </c>
      <c r="B1429" t="s">
        <v>1</v>
      </c>
      <c r="C1429" t="s">
        <v>2851</v>
      </c>
    </row>
    <row r="1430" spans="1:3">
      <c r="A1430" t="s">
        <v>2852</v>
      </c>
      <c r="B1430" t="s">
        <v>1</v>
      </c>
      <c r="C1430" t="s">
        <v>2853</v>
      </c>
    </row>
    <row r="1431" spans="1:3">
      <c r="A1431" t="s">
        <v>2854</v>
      </c>
      <c r="B1431" t="s">
        <v>1</v>
      </c>
      <c r="C1431" t="s">
        <v>2855</v>
      </c>
    </row>
    <row r="1432" spans="1:3">
      <c r="A1432" t="s">
        <v>2856</v>
      </c>
      <c r="B1432" t="s">
        <v>1</v>
      </c>
      <c r="C1432" t="s">
        <v>2857</v>
      </c>
    </row>
    <row r="1433" spans="1:3">
      <c r="A1433" t="s">
        <v>2858</v>
      </c>
      <c r="B1433" t="s">
        <v>1</v>
      </c>
      <c r="C1433" t="s">
        <v>2859</v>
      </c>
    </row>
    <row r="1434" spans="1:3">
      <c r="A1434" t="s">
        <v>2860</v>
      </c>
      <c r="B1434" t="s">
        <v>1</v>
      </c>
      <c r="C1434" t="s">
        <v>2861</v>
      </c>
    </row>
    <row r="1435" spans="1:3">
      <c r="A1435" t="s">
        <v>2862</v>
      </c>
      <c r="B1435" t="s">
        <v>1</v>
      </c>
      <c r="C1435" t="s">
        <v>2863</v>
      </c>
    </row>
    <row r="1436" spans="1:3">
      <c r="A1436" t="s">
        <v>2864</v>
      </c>
      <c r="B1436" t="s">
        <v>1</v>
      </c>
      <c r="C1436" t="s">
        <v>2865</v>
      </c>
    </row>
    <row r="1437" spans="1:3">
      <c r="A1437" t="s">
        <v>2866</v>
      </c>
      <c r="B1437" t="s">
        <v>1</v>
      </c>
      <c r="C1437" t="s">
        <v>2867</v>
      </c>
    </row>
    <row r="1438" spans="1:3">
      <c r="A1438" t="s">
        <v>2868</v>
      </c>
      <c r="B1438" t="s">
        <v>1</v>
      </c>
      <c r="C1438" t="s">
        <v>2869</v>
      </c>
    </row>
    <row r="1439" spans="1:3">
      <c r="A1439" t="s">
        <v>2870</v>
      </c>
      <c r="B1439" t="s">
        <v>1</v>
      </c>
      <c r="C1439" t="s">
        <v>2871</v>
      </c>
    </row>
    <row r="1440" spans="1:3">
      <c r="A1440" t="s">
        <v>2872</v>
      </c>
      <c r="B1440" t="s">
        <v>1</v>
      </c>
      <c r="C1440" t="s">
        <v>2873</v>
      </c>
    </row>
    <row r="1441" spans="1:3">
      <c r="A1441" t="s">
        <v>2874</v>
      </c>
      <c r="B1441" t="s">
        <v>1</v>
      </c>
      <c r="C1441" t="s">
        <v>2875</v>
      </c>
    </row>
    <row r="1442" spans="1:3">
      <c r="A1442" t="s">
        <v>2876</v>
      </c>
      <c r="B1442" t="s">
        <v>1</v>
      </c>
      <c r="C1442" t="s">
        <v>2877</v>
      </c>
    </row>
    <row r="1443" spans="1:3">
      <c r="A1443" t="s">
        <v>2878</v>
      </c>
      <c r="B1443" t="s">
        <v>1</v>
      </c>
      <c r="C1443" t="s">
        <v>2879</v>
      </c>
    </row>
    <row r="1444" spans="1:3">
      <c r="A1444" t="s">
        <v>2880</v>
      </c>
      <c r="B1444" t="s">
        <v>1</v>
      </c>
      <c r="C1444" t="s">
        <v>2881</v>
      </c>
    </row>
    <row r="1445" spans="1:3">
      <c r="A1445" t="s">
        <v>2882</v>
      </c>
      <c r="B1445" t="s">
        <v>1</v>
      </c>
      <c r="C1445" t="s">
        <v>2883</v>
      </c>
    </row>
    <row r="1446" spans="1:3">
      <c r="A1446" t="s">
        <v>2884</v>
      </c>
      <c r="B1446" t="s">
        <v>1</v>
      </c>
      <c r="C1446" t="s">
        <v>2885</v>
      </c>
    </row>
    <row r="1447" spans="1:3">
      <c r="A1447" t="s">
        <v>2886</v>
      </c>
      <c r="B1447" t="s">
        <v>1</v>
      </c>
      <c r="C1447" t="s">
        <v>2887</v>
      </c>
    </row>
    <row r="1448" spans="1:3">
      <c r="A1448" t="s">
        <v>2888</v>
      </c>
      <c r="B1448" t="s">
        <v>1</v>
      </c>
      <c r="C1448" t="s">
        <v>2889</v>
      </c>
    </row>
    <row r="1449" spans="1:3">
      <c r="A1449" t="s">
        <v>2890</v>
      </c>
      <c r="B1449" t="s">
        <v>1</v>
      </c>
      <c r="C1449" t="s">
        <v>2891</v>
      </c>
    </row>
    <row r="1450" spans="1:3">
      <c r="A1450" t="s">
        <v>2892</v>
      </c>
      <c r="B1450" t="s">
        <v>1</v>
      </c>
      <c r="C1450" t="s">
        <v>2893</v>
      </c>
    </row>
    <row r="1451" spans="1:3">
      <c r="A1451" t="s">
        <v>2894</v>
      </c>
      <c r="B1451" t="s">
        <v>1</v>
      </c>
      <c r="C1451" t="s">
        <v>2895</v>
      </c>
    </row>
    <row r="1452" spans="1:3">
      <c r="A1452" t="s">
        <v>2896</v>
      </c>
      <c r="B1452" t="s">
        <v>1</v>
      </c>
      <c r="C1452" t="s">
        <v>2897</v>
      </c>
    </row>
    <row r="1453" spans="1:3">
      <c r="A1453" t="s">
        <v>2898</v>
      </c>
      <c r="B1453" t="s">
        <v>1</v>
      </c>
      <c r="C1453" t="s">
        <v>2899</v>
      </c>
    </row>
    <row r="1454" spans="1:3">
      <c r="A1454" t="s">
        <v>2900</v>
      </c>
      <c r="B1454" t="s">
        <v>1</v>
      </c>
      <c r="C1454" t="s">
        <v>2901</v>
      </c>
    </row>
    <row r="1455" spans="1:3">
      <c r="A1455" t="s">
        <v>2902</v>
      </c>
      <c r="B1455" t="s">
        <v>1</v>
      </c>
      <c r="C1455" t="s">
        <v>2903</v>
      </c>
    </row>
    <row r="1456" spans="1:3">
      <c r="A1456" t="s">
        <v>2904</v>
      </c>
      <c r="B1456" t="s">
        <v>1</v>
      </c>
      <c r="C1456" t="s">
        <v>2905</v>
      </c>
    </row>
    <row r="1457" spans="1:3">
      <c r="A1457" t="s">
        <v>2906</v>
      </c>
      <c r="B1457" t="s">
        <v>1</v>
      </c>
      <c r="C1457" t="s">
        <v>2907</v>
      </c>
    </row>
    <row r="1458" spans="1:3">
      <c r="A1458" t="s">
        <v>2908</v>
      </c>
      <c r="B1458" t="s">
        <v>1</v>
      </c>
      <c r="C1458" t="s">
        <v>2909</v>
      </c>
    </row>
    <row r="1459" spans="1:3">
      <c r="A1459" t="s">
        <v>2910</v>
      </c>
      <c r="B1459" t="s">
        <v>1</v>
      </c>
      <c r="C1459" t="s">
        <v>2911</v>
      </c>
    </row>
    <row r="1460" spans="1:3">
      <c r="A1460" t="s">
        <v>2912</v>
      </c>
      <c r="B1460" t="s">
        <v>1</v>
      </c>
      <c r="C1460" t="s">
        <v>2913</v>
      </c>
    </row>
    <row r="1461" spans="1:3">
      <c r="A1461" t="s">
        <v>2914</v>
      </c>
      <c r="B1461" t="s">
        <v>1</v>
      </c>
      <c r="C1461" t="s">
        <v>2915</v>
      </c>
    </row>
    <row r="1462" spans="1:3">
      <c r="A1462" t="s">
        <v>2916</v>
      </c>
      <c r="B1462" t="s">
        <v>1</v>
      </c>
      <c r="C1462" t="s">
        <v>2917</v>
      </c>
    </row>
    <row r="1463" spans="1:3">
      <c r="A1463" t="s">
        <v>2918</v>
      </c>
      <c r="B1463" t="s">
        <v>1</v>
      </c>
      <c r="C1463" t="s">
        <v>2919</v>
      </c>
    </row>
    <row r="1464" spans="1:3">
      <c r="A1464" t="s">
        <v>2920</v>
      </c>
      <c r="B1464" t="s">
        <v>1</v>
      </c>
      <c r="C1464" t="s">
        <v>2921</v>
      </c>
    </row>
    <row r="1465" spans="1:3">
      <c r="A1465" t="s">
        <v>2922</v>
      </c>
      <c r="B1465" t="s">
        <v>1</v>
      </c>
      <c r="C1465" t="s">
        <v>2923</v>
      </c>
    </row>
    <row r="1466" spans="1:3">
      <c r="A1466" t="s">
        <v>2924</v>
      </c>
      <c r="B1466" t="s">
        <v>1</v>
      </c>
      <c r="C1466" t="s">
        <v>2925</v>
      </c>
    </row>
    <row r="1467" spans="1:3">
      <c r="A1467" t="s">
        <v>2926</v>
      </c>
      <c r="B1467" t="s">
        <v>1</v>
      </c>
      <c r="C1467" t="s">
        <v>2927</v>
      </c>
    </row>
    <row r="1468" spans="1:3">
      <c r="A1468" t="s">
        <v>2928</v>
      </c>
      <c r="B1468" t="s">
        <v>1</v>
      </c>
      <c r="C1468" t="s">
        <v>2929</v>
      </c>
    </row>
    <row r="1469" spans="1:3">
      <c r="A1469" t="s">
        <v>2930</v>
      </c>
      <c r="B1469" t="s">
        <v>1</v>
      </c>
      <c r="C1469" t="s">
        <v>2931</v>
      </c>
    </row>
    <row r="1470" spans="1:3">
      <c r="A1470" t="s">
        <v>2932</v>
      </c>
      <c r="B1470" t="s">
        <v>1</v>
      </c>
      <c r="C1470" t="s">
        <v>2933</v>
      </c>
    </row>
    <row r="1471" spans="1:3">
      <c r="A1471" t="s">
        <v>2934</v>
      </c>
      <c r="B1471" t="s">
        <v>1</v>
      </c>
      <c r="C1471" t="s">
        <v>2935</v>
      </c>
    </row>
    <row r="1472" spans="1:3">
      <c r="A1472" t="s">
        <v>2936</v>
      </c>
      <c r="B1472" t="s">
        <v>1</v>
      </c>
      <c r="C1472" t="s">
        <v>2937</v>
      </c>
    </row>
    <row r="1473" spans="1:3">
      <c r="A1473" t="s">
        <v>2938</v>
      </c>
      <c r="B1473" t="s">
        <v>1</v>
      </c>
      <c r="C1473" t="s">
        <v>2939</v>
      </c>
    </row>
    <row r="1474" spans="1:3">
      <c r="A1474" t="s">
        <v>2940</v>
      </c>
      <c r="B1474" t="s">
        <v>1</v>
      </c>
      <c r="C1474" t="s">
        <v>2941</v>
      </c>
    </row>
    <row r="1475" spans="1:3">
      <c r="A1475" t="s">
        <v>2942</v>
      </c>
      <c r="B1475" t="s">
        <v>1</v>
      </c>
      <c r="C1475" t="s">
        <v>2943</v>
      </c>
    </row>
    <row r="1476" spans="1:3">
      <c r="A1476" t="s">
        <v>2944</v>
      </c>
      <c r="B1476" t="s">
        <v>1</v>
      </c>
      <c r="C1476" t="s">
        <v>2945</v>
      </c>
    </row>
    <row r="1477" spans="1:3">
      <c r="A1477" t="s">
        <v>2946</v>
      </c>
      <c r="B1477" t="s">
        <v>1</v>
      </c>
      <c r="C1477" t="s">
        <v>2947</v>
      </c>
    </row>
    <row r="1478" spans="1:3">
      <c r="A1478" t="s">
        <v>2948</v>
      </c>
      <c r="B1478" t="s">
        <v>1</v>
      </c>
      <c r="C1478" t="s">
        <v>2949</v>
      </c>
    </row>
    <row r="1479" spans="1:3">
      <c r="A1479" t="s">
        <v>2950</v>
      </c>
      <c r="B1479" t="s">
        <v>1</v>
      </c>
      <c r="C1479" t="s">
        <v>2951</v>
      </c>
    </row>
    <row r="1480" spans="1:3">
      <c r="A1480" t="s">
        <v>2952</v>
      </c>
      <c r="B1480" t="s">
        <v>1</v>
      </c>
      <c r="C1480" t="s">
        <v>2953</v>
      </c>
    </row>
    <row r="1481" spans="1:3">
      <c r="A1481" t="s">
        <v>2954</v>
      </c>
      <c r="B1481" t="s">
        <v>1</v>
      </c>
      <c r="C1481" t="s">
        <v>2955</v>
      </c>
    </row>
    <row r="1482" spans="1:3">
      <c r="A1482" t="s">
        <v>2956</v>
      </c>
      <c r="B1482" t="s">
        <v>1</v>
      </c>
      <c r="C1482" t="s">
        <v>2957</v>
      </c>
    </row>
    <row r="1483" spans="1:3">
      <c r="A1483" t="s">
        <v>2958</v>
      </c>
      <c r="B1483" t="s">
        <v>1</v>
      </c>
      <c r="C1483" t="s">
        <v>2959</v>
      </c>
    </row>
    <row r="1484" spans="1:3">
      <c r="A1484" t="s">
        <v>2960</v>
      </c>
      <c r="B1484" t="s">
        <v>1</v>
      </c>
      <c r="C1484" t="s">
        <v>2961</v>
      </c>
    </row>
    <row r="1485" spans="1:3">
      <c r="A1485" t="s">
        <v>2962</v>
      </c>
      <c r="B1485" t="s">
        <v>1</v>
      </c>
      <c r="C1485" t="s">
        <v>2963</v>
      </c>
    </row>
    <row r="1486" spans="1:3">
      <c r="A1486" t="s">
        <v>2964</v>
      </c>
      <c r="B1486" t="s">
        <v>1</v>
      </c>
      <c r="C1486" t="s">
        <v>2965</v>
      </c>
    </row>
    <row r="1487" spans="1:3">
      <c r="A1487" t="s">
        <v>2966</v>
      </c>
      <c r="B1487" t="s">
        <v>1</v>
      </c>
      <c r="C1487" t="s">
        <v>2967</v>
      </c>
    </row>
    <row r="1488" spans="1:3">
      <c r="A1488" t="s">
        <v>2968</v>
      </c>
      <c r="B1488" t="s">
        <v>1</v>
      </c>
      <c r="C1488" t="s">
        <v>2969</v>
      </c>
    </row>
    <row r="1489" spans="1:3">
      <c r="A1489" t="s">
        <v>2970</v>
      </c>
      <c r="B1489" t="s">
        <v>1</v>
      </c>
      <c r="C1489" t="s">
        <v>2971</v>
      </c>
    </row>
    <row r="1490" spans="1:3">
      <c r="A1490" t="s">
        <v>2972</v>
      </c>
      <c r="B1490" t="s">
        <v>1</v>
      </c>
      <c r="C1490" t="s">
        <v>2973</v>
      </c>
    </row>
    <row r="1491" spans="1:3">
      <c r="A1491" t="s">
        <v>2974</v>
      </c>
      <c r="B1491" t="s">
        <v>1</v>
      </c>
      <c r="C1491" t="s">
        <v>2975</v>
      </c>
    </row>
    <row r="1492" spans="1:3">
      <c r="A1492" t="s">
        <v>2976</v>
      </c>
      <c r="B1492" t="s">
        <v>1</v>
      </c>
      <c r="C1492" t="s">
        <v>2977</v>
      </c>
    </row>
    <row r="1493" spans="1:3">
      <c r="A1493" t="s">
        <v>2978</v>
      </c>
      <c r="B1493" t="s">
        <v>1</v>
      </c>
      <c r="C1493" t="s">
        <v>2979</v>
      </c>
    </row>
    <row r="1494" spans="1:3">
      <c r="A1494" t="s">
        <v>2980</v>
      </c>
      <c r="B1494" t="s">
        <v>1</v>
      </c>
      <c r="C1494" t="s">
        <v>2981</v>
      </c>
    </row>
    <row r="1495" spans="1:3">
      <c r="A1495" t="s">
        <v>2982</v>
      </c>
      <c r="B1495" t="s">
        <v>1</v>
      </c>
      <c r="C1495" t="s">
        <v>2983</v>
      </c>
    </row>
    <row r="1496" spans="1:3">
      <c r="A1496" t="s">
        <v>2984</v>
      </c>
      <c r="B1496" t="s">
        <v>1</v>
      </c>
      <c r="C1496" t="s">
        <v>2985</v>
      </c>
    </row>
    <row r="1497" spans="1:3">
      <c r="A1497" t="s">
        <v>2986</v>
      </c>
      <c r="B1497" t="s">
        <v>1</v>
      </c>
      <c r="C1497" t="s">
        <v>2987</v>
      </c>
    </row>
    <row r="1498" spans="1:3">
      <c r="A1498" t="s">
        <v>2988</v>
      </c>
      <c r="B1498" t="s">
        <v>1</v>
      </c>
      <c r="C1498" t="s">
        <v>2989</v>
      </c>
    </row>
    <row r="1499" spans="1:3">
      <c r="A1499" t="s">
        <v>2990</v>
      </c>
      <c r="B1499" t="s">
        <v>1</v>
      </c>
      <c r="C1499" t="s">
        <v>2991</v>
      </c>
    </row>
    <row r="1500" spans="1:3">
      <c r="A1500" t="s">
        <v>2992</v>
      </c>
      <c r="B1500" t="s">
        <v>1</v>
      </c>
      <c r="C1500" t="s">
        <v>2993</v>
      </c>
    </row>
    <row r="1501" spans="1:3">
      <c r="A1501" t="s">
        <v>2994</v>
      </c>
      <c r="B1501" t="s">
        <v>1</v>
      </c>
      <c r="C1501" t="s">
        <v>2995</v>
      </c>
    </row>
    <row r="1502" spans="1:3">
      <c r="A1502" t="s">
        <v>2996</v>
      </c>
      <c r="B1502" t="s">
        <v>1</v>
      </c>
      <c r="C1502" t="s">
        <v>2997</v>
      </c>
    </row>
    <row r="1503" spans="1:3">
      <c r="A1503" t="s">
        <v>2998</v>
      </c>
      <c r="B1503" t="s">
        <v>1</v>
      </c>
      <c r="C1503" t="s">
        <v>2999</v>
      </c>
    </row>
  </sheetData>
  <conditionalFormatting sqref="E2:E101">
    <cfRule type="cellIs" dxfId="0" priority="1" operator="equal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3"/>
  <sheetViews>
    <sheetView zoomScale="125" zoomScaleNormal="125" zoomScalePageLayoutView="125" workbookViewId="0">
      <selection activeCell="C11" sqref="C11"/>
    </sheetView>
  </sheetViews>
  <sheetFormatPr baseColWidth="10" defaultRowHeight="15" x14ac:dyDescent="0"/>
  <cols>
    <col min="1" max="1" width="18.5" customWidth="1"/>
    <col min="2" max="2" width="2.6640625" customWidth="1"/>
  </cols>
  <sheetData>
    <row r="1" spans="1:8">
      <c r="G1" t="s">
        <v>11956</v>
      </c>
      <c r="H1" t="s">
        <v>11957</v>
      </c>
    </row>
    <row r="2" spans="1:8">
      <c r="A2" t="s">
        <v>3000</v>
      </c>
      <c r="B2" t="s">
        <v>1</v>
      </c>
      <c r="C2" t="s">
        <v>3001</v>
      </c>
      <c r="E2">
        <v>0</v>
      </c>
      <c r="G2">
        <v>1</v>
      </c>
      <c r="H2">
        <v>1</v>
      </c>
    </row>
    <row r="3" spans="1:8">
      <c r="A3" t="s">
        <v>3002</v>
      </c>
      <c r="B3" t="s">
        <v>1</v>
      </c>
      <c r="C3" t="s">
        <v>3003</v>
      </c>
      <c r="E3">
        <v>0</v>
      </c>
      <c r="G3">
        <v>1</v>
      </c>
    </row>
    <row r="4" spans="1:8">
      <c r="A4" t="s">
        <v>3004</v>
      </c>
      <c r="B4" t="s">
        <v>1</v>
      </c>
      <c r="C4" t="s">
        <v>3005</v>
      </c>
      <c r="E4">
        <v>0</v>
      </c>
    </row>
    <row r="5" spans="1:8">
      <c r="A5" t="s">
        <v>3006</v>
      </c>
      <c r="B5" t="s">
        <v>1</v>
      </c>
      <c r="C5" t="s">
        <v>3007</v>
      </c>
      <c r="E5">
        <v>1</v>
      </c>
    </row>
    <row r="6" spans="1:8">
      <c r="A6" t="s">
        <v>3008</v>
      </c>
      <c r="B6" t="s">
        <v>1</v>
      </c>
      <c r="C6" t="s">
        <v>3009</v>
      </c>
      <c r="E6">
        <v>1</v>
      </c>
    </row>
    <row r="7" spans="1:8">
      <c r="A7" t="s">
        <v>3010</v>
      </c>
      <c r="B7" t="s">
        <v>1</v>
      </c>
      <c r="C7" t="s">
        <v>3011</v>
      </c>
      <c r="E7">
        <v>1</v>
      </c>
    </row>
    <row r="8" spans="1:8">
      <c r="A8" t="s">
        <v>3012</v>
      </c>
      <c r="B8" t="s">
        <v>1</v>
      </c>
      <c r="C8" t="s">
        <v>3013</v>
      </c>
      <c r="E8">
        <v>0</v>
      </c>
      <c r="F8" t="s">
        <v>11948</v>
      </c>
    </row>
    <row r="9" spans="1:8">
      <c r="A9" t="s">
        <v>2603</v>
      </c>
      <c r="B9" t="s">
        <v>1</v>
      </c>
      <c r="C9" t="s">
        <v>3014</v>
      </c>
      <c r="E9">
        <v>0</v>
      </c>
      <c r="F9" t="s">
        <v>11948</v>
      </c>
    </row>
    <row r="10" spans="1:8">
      <c r="A10" t="s">
        <v>1044</v>
      </c>
      <c r="B10" t="s">
        <v>1</v>
      </c>
      <c r="C10" t="s">
        <v>3015</v>
      </c>
      <c r="E10">
        <v>0</v>
      </c>
      <c r="F10" t="s">
        <v>11948</v>
      </c>
    </row>
    <row r="11" spans="1:8">
      <c r="A11" t="s">
        <v>3016</v>
      </c>
      <c r="B11" t="s">
        <v>1</v>
      </c>
      <c r="C11" t="s">
        <v>3017</v>
      </c>
      <c r="E11">
        <v>0</v>
      </c>
      <c r="G11">
        <v>1</v>
      </c>
      <c r="H11">
        <v>1</v>
      </c>
    </row>
    <row r="12" spans="1:8">
      <c r="A12" t="s">
        <v>3018</v>
      </c>
      <c r="B12" t="s">
        <v>1</v>
      </c>
      <c r="C12" t="s">
        <v>3019</v>
      </c>
      <c r="E12">
        <v>1</v>
      </c>
    </row>
    <row r="13" spans="1:8">
      <c r="A13" t="s">
        <v>3020</v>
      </c>
      <c r="B13" t="s">
        <v>1</v>
      </c>
      <c r="C13" t="s">
        <v>3021</v>
      </c>
      <c r="E13">
        <v>0</v>
      </c>
      <c r="F13" t="s">
        <v>11948</v>
      </c>
    </row>
    <row r="14" spans="1:8">
      <c r="A14" t="s">
        <v>3022</v>
      </c>
      <c r="B14" t="s">
        <v>1</v>
      </c>
      <c r="C14" t="s">
        <v>3023</v>
      </c>
      <c r="E14">
        <v>0</v>
      </c>
      <c r="F14" t="s">
        <v>11948</v>
      </c>
    </row>
    <row r="15" spans="1:8">
      <c r="A15" t="s">
        <v>3024</v>
      </c>
      <c r="B15" t="s">
        <v>1</v>
      </c>
      <c r="C15" t="s">
        <v>3025</v>
      </c>
      <c r="E15">
        <v>0</v>
      </c>
      <c r="F15" t="s">
        <v>11948</v>
      </c>
    </row>
    <row r="16" spans="1:8">
      <c r="A16" t="s">
        <v>3026</v>
      </c>
      <c r="B16" t="s">
        <v>1</v>
      </c>
      <c r="C16" t="s">
        <v>3027</v>
      </c>
      <c r="E16">
        <v>0</v>
      </c>
      <c r="F16" t="s">
        <v>11949</v>
      </c>
    </row>
    <row r="17" spans="1:8">
      <c r="A17" t="s">
        <v>3028</v>
      </c>
      <c r="B17" t="s">
        <v>1</v>
      </c>
      <c r="C17" t="s">
        <v>3029</v>
      </c>
      <c r="E17">
        <v>0</v>
      </c>
      <c r="F17" t="s">
        <v>11948</v>
      </c>
    </row>
    <row r="18" spans="1:8">
      <c r="A18" t="s">
        <v>3030</v>
      </c>
      <c r="B18" t="s">
        <v>1</v>
      </c>
      <c r="C18" t="s">
        <v>3031</v>
      </c>
      <c r="E18">
        <v>0</v>
      </c>
      <c r="F18" t="s">
        <v>11948</v>
      </c>
    </row>
    <row r="19" spans="1:8">
      <c r="A19" t="s">
        <v>3032</v>
      </c>
      <c r="B19" t="s">
        <v>1</v>
      </c>
      <c r="C19" t="s">
        <v>3033</v>
      </c>
      <c r="E19">
        <v>0</v>
      </c>
    </row>
    <row r="20" spans="1:8">
      <c r="A20" t="s">
        <v>3034</v>
      </c>
      <c r="B20" t="s">
        <v>1</v>
      </c>
      <c r="C20" t="s">
        <v>3035</v>
      </c>
      <c r="E20">
        <v>0</v>
      </c>
      <c r="F20" t="s">
        <v>11949</v>
      </c>
    </row>
    <row r="21" spans="1:8">
      <c r="A21" t="s">
        <v>3036</v>
      </c>
      <c r="B21" t="s">
        <v>1</v>
      </c>
      <c r="C21" t="s">
        <v>3037</v>
      </c>
      <c r="E21">
        <v>1</v>
      </c>
    </row>
    <row r="22" spans="1:8">
      <c r="A22" t="s">
        <v>3038</v>
      </c>
      <c r="B22" t="s">
        <v>1</v>
      </c>
      <c r="C22" t="s">
        <v>3039</v>
      </c>
      <c r="E22">
        <v>0</v>
      </c>
      <c r="F22" t="s">
        <v>11949</v>
      </c>
      <c r="G22">
        <v>1</v>
      </c>
    </row>
    <row r="23" spans="1:8">
      <c r="A23" t="s">
        <v>3040</v>
      </c>
      <c r="B23" t="s">
        <v>1</v>
      </c>
      <c r="C23" t="s">
        <v>3041</v>
      </c>
      <c r="E23">
        <v>1</v>
      </c>
    </row>
    <row r="24" spans="1:8">
      <c r="A24" t="s">
        <v>3042</v>
      </c>
      <c r="B24" t="s">
        <v>1</v>
      </c>
      <c r="C24" t="s">
        <v>3043</v>
      </c>
      <c r="E24">
        <v>1</v>
      </c>
    </row>
    <row r="25" spans="1:8">
      <c r="A25" t="s">
        <v>3044</v>
      </c>
      <c r="B25" t="s">
        <v>1</v>
      </c>
      <c r="C25" t="s">
        <v>3045</v>
      </c>
      <c r="E25">
        <v>0</v>
      </c>
      <c r="F25" t="s">
        <v>11948</v>
      </c>
    </row>
    <row r="26" spans="1:8">
      <c r="A26" t="s">
        <v>3046</v>
      </c>
      <c r="B26" t="s">
        <v>1</v>
      </c>
      <c r="C26" t="s">
        <v>3047</v>
      </c>
      <c r="E26">
        <v>0</v>
      </c>
      <c r="F26" t="s">
        <v>11949</v>
      </c>
      <c r="G26">
        <v>1</v>
      </c>
      <c r="H26">
        <v>1</v>
      </c>
    </row>
    <row r="27" spans="1:8">
      <c r="A27" t="s">
        <v>3048</v>
      </c>
      <c r="B27" t="s">
        <v>1</v>
      </c>
      <c r="C27" t="s">
        <v>3049</v>
      </c>
      <c r="E27">
        <v>0</v>
      </c>
      <c r="F27" t="s">
        <v>11949</v>
      </c>
      <c r="G27">
        <v>1</v>
      </c>
      <c r="H27">
        <v>1</v>
      </c>
    </row>
    <row r="28" spans="1:8">
      <c r="A28" t="s">
        <v>3050</v>
      </c>
      <c r="B28" t="s">
        <v>1</v>
      </c>
      <c r="C28" t="s">
        <v>3051</v>
      </c>
      <c r="E28">
        <v>0</v>
      </c>
      <c r="H28">
        <v>1</v>
      </c>
    </row>
    <row r="29" spans="1:8">
      <c r="A29" t="s">
        <v>3052</v>
      </c>
      <c r="B29" t="s">
        <v>1</v>
      </c>
      <c r="C29" t="s">
        <v>3053</v>
      </c>
      <c r="E29">
        <v>1</v>
      </c>
    </row>
    <row r="30" spans="1:8">
      <c r="A30" t="s">
        <v>3054</v>
      </c>
      <c r="B30" t="s">
        <v>1</v>
      </c>
      <c r="C30" t="s">
        <v>3055</v>
      </c>
      <c r="E30">
        <v>1</v>
      </c>
    </row>
    <row r="31" spans="1:8">
      <c r="A31" t="s">
        <v>3056</v>
      </c>
      <c r="B31" t="s">
        <v>1</v>
      </c>
      <c r="C31" t="s">
        <v>3057</v>
      </c>
      <c r="E31">
        <v>0</v>
      </c>
      <c r="F31" t="s">
        <v>11948</v>
      </c>
    </row>
    <row r="32" spans="1:8">
      <c r="A32" t="s">
        <v>3058</v>
      </c>
      <c r="B32" t="s">
        <v>1</v>
      </c>
      <c r="C32" t="s">
        <v>3059</v>
      </c>
      <c r="E32">
        <v>0</v>
      </c>
      <c r="G32">
        <v>1</v>
      </c>
    </row>
    <row r="33" spans="1:8">
      <c r="A33" t="s">
        <v>3060</v>
      </c>
      <c r="B33" t="s">
        <v>1</v>
      </c>
      <c r="C33" t="s">
        <v>3061</v>
      </c>
      <c r="E33">
        <v>0</v>
      </c>
      <c r="F33" t="s">
        <v>11949</v>
      </c>
      <c r="G33">
        <v>1</v>
      </c>
    </row>
    <row r="34" spans="1:8">
      <c r="A34" t="s">
        <v>3062</v>
      </c>
      <c r="B34" t="s">
        <v>1</v>
      </c>
      <c r="C34" t="s">
        <v>3063</v>
      </c>
      <c r="E34">
        <v>0</v>
      </c>
      <c r="F34" t="s">
        <v>11948</v>
      </c>
    </row>
    <row r="35" spans="1:8">
      <c r="A35" t="s">
        <v>3064</v>
      </c>
      <c r="B35" t="s">
        <v>1</v>
      </c>
      <c r="C35" t="s">
        <v>3065</v>
      </c>
      <c r="E35">
        <v>1</v>
      </c>
    </row>
    <row r="36" spans="1:8">
      <c r="A36" t="s">
        <v>3066</v>
      </c>
      <c r="B36" t="s">
        <v>1</v>
      </c>
      <c r="C36" t="s">
        <v>3067</v>
      </c>
      <c r="E36">
        <v>0</v>
      </c>
    </row>
    <row r="37" spans="1:8">
      <c r="A37" t="s">
        <v>3068</v>
      </c>
      <c r="B37" t="s">
        <v>1</v>
      </c>
      <c r="C37" t="s">
        <v>3069</v>
      </c>
      <c r="E37">
        <v>1</v>
      </c>
    </row>
    <row r="38" spans="1:8">
      <c r="A38" t="s">
        <v>3070</v>
      </c>
      <c r="B38" t="s">
        <v>1</v>
      </c>
      <c r="C38" t="s">
        <v>3071</v>
      </c>
      <c r="E38">
        <v>0</v>
      </c>
    </row>
    <row r="39" spans="1:8">
      <c r="A39" t="s">
        <v>3072</v>
      </c>
      <c r="B39" t="s">
        <v>1</v>
      </c>
      <c r="C39" t="s">
        <v>3073</v>
      </c>
      <c r="E39">
        <v>0</v>
      </c>
      <c r="F39" t="s">
        <v>11948</v>
      </c>
    </row>
    <row r="40" spans="1:8">
      <c r="A40" t="s">
        <v>3074</v>
      </c>
      <c r="B40" t="s">
        <v>1</v>
      </c>
      <c r="C40" t="s">
        <v>3075</v>
      </c>
      <c r="E40">
        <v>0</v>
      </c>
      <c r="F40" t="s">
        <v>11948</v>
      </c>
    </row>
    <row r="41" spans="1:8">
      <c r="A41" t="s">
        <v>3076</v>
      </c>
      <c r="B41" t="s">
        <v>1</v>
      </c>
      <c r="C41" t="s">
        <v>3077</v>
      </c>
      <c r="E41">
        <v>0</v>
      </c>
      <c r="G41">
        <v>1</v>
      </c>
    </row>
    <row r="42" spans="1:8">
      <c r="A42" t="s">
        <v>3078</v>
      </c>
      <c r="B42" t="s">
        <v>1</v>
      </c>
      <c r="C42" t="s">
        <v>3079</v>
      </c>
      <c r="E42">
        <v>0</v>
      </c>
      <c r="H42">
        <v>1</v>
      </c>
    </row>
    <row r="43" spans="1:8">
      <c r="A43" t="s">
        <v>3080</v>
      </c>
      <c r="B43" t="s">
        <v>1</v>
      </c>
      <c r="C43" t="s">
        <v>3081</v>
      </c>
      <c r="E43">
        <v>0</v>
      </c>
      <c r="F43" t="s">
        <v>11948</v>
      </c>
    </row>
    <row r="44" spans="1:8">
      <c r="A44" t="s">
        <v>3082</v>
      </c>
      <c r="B44" t="s">
        <v>1</v>
      </c>
      <c r="C44" t="s">
        <v>3083</v>
      </c>
      <c r="E44">
        <v>0</v>
      </c>
      <c r="F44" t="s">
        <v>11948</v>
      </c>
    </row>
    <row r="45" spans="1:8">
      <c r="A45" t="s">
        <v>3084</v>
      </c>
      <c r="B45" t="s">
        <v>1</v>
      </c>
      <c r="C45" t="s">
        <v>3085</v>
      </c>
      <c r="E45">
        <v>1</v>
      </c>
    </row>
    <row r="46" spans="1:8">
      <c r="A46" t="s">
        <v>3086</v>
      </c>
      <c r="B46" t="s">
        <v>1</v>
      </c>
      <c r="C46" t="s">
        <v>3087</v>
      </c>
      <c r="E46">
        <v>0</v>
      </c>
      <c r="F46" t="s">
        <v>11948</v>
      </c>
    </row>
    <row r="47" spans="1:8">
      <c r="A47" t="s">
        <v>3088</v>
      </c>
      <c r="B47" t="s">
        <v>1</v>
      </c>
      <c r="C47" t="s">
        <v>3089</v>
      </c>
      <c r="E47">
        <v>0</v>
      </c>
      <c r="F47" t="s">
        <v>11949</v>
      </c>
    </row>
    <row r="48" spans="1:8">
      <c r="A48" t="s">
        <v>3090</v>
      </c>
      <c r="B48" t="s">
        <v>1</v>
      </c>
      <c r="C48" t="s">
        <v>3091</v>
      </c>
      <c r="E48">
        <v>0</v>
      </c>
      <c r="H48">
        <v>1</v>
      </c>
    </row>
    <row r="49" spans="1:8">
      <c r="A49" t="s">
        <v>3092</v>
      </c>
      <c r="B49" t="s">
        <v>1</v>
      </c>
      <c r="C49" t="s">
        <v>3093</v>
      </c>
      <c r="E49">
        <v>0</v>
      </c>
      <c r="F49" t="s">
        <v>11948</v>
      </c>
    </row>
    <row r="50" spans="1:8">
      <c r="A50" t="s">
        <v>3094</v>
      </c>
      <c r="B50" t="s">
        <v>1</v>
      </c>
      <c r="C50" t="s">
        <v>3095</v>
      </c>
      <c r="E50">
        <v>0</v>
      </c>
      <c r="H50">
        <v>1</v>
      </c>
    </row>
    <row r="51" spans="1:8">
      <c r="A51" t="s">
        <v>3096</v>
      </c>
      <c r="B51" t="s">
        <v>1</v>
      </c>
      <c r="C51" t="s">
        <v>3097</v>
      </c>
      <c r="E51">
        <v>0</v>
      </c>
      <c r="H51">
        <v>1</v>
      </c>
    </row>
    <row r="52" spans="1:8">
      <c r="A52" t="s">
        <v>3098</v>
      </c>
      <c r="B52" t="s">
        <v>1</v>
      </c>
      <c r="C52" t="s">
        <v>3099</v>
      </c>
      <c r="E52">
        <v>1</v>
      </c>
    </row>
    <row r="53" spans="1:8">
      <c r="A53" t="s">
        <v>3100</v>
      </c>
      <c r="B53" t="s">
        <v>1</v>
      </c>
      <c r="C53" t="s">
        <v>3101</v>
      </c>
      <c r="E53">
        <v>0</v>
      </c>
      <c r="F53" t="s">
        <v>11948</v>
      </c>
    </row>
    <row r="54" spans="1:8">
      <c r="A54" t="s">
        <v>3102</v>
      </c>
      <c r="B54" t="s">
        <v>1</v>
      </c>
      <c r="C54" t="s">
        <v>3103</v>
      </c>
      <c r="E54">
        <v>0</v>
      </c>
      <c r="F54" t="s">
        <v>11948</v>
      </c>
    </row>
    <row r="55" spans="1:8">
      <c r="A55" t="s">
        <v>3104</v>
      </c>
      <c r="B55" t="s">
        <v>1</v>
      </c>
      <c r="C55" t="s">
        <v>3105</v>
      </c>
      <c r="E55">
        <v>1</v>
      </c>
    </row>
    <row r="56" spans="1:8">
      <c r="A56" t="s">
        <v>3106</v>
      </c>
      <c r="B56" t="s">
        <v>1</v>
      </c>
      <c r="C56" t="s">
        <v>3107</v>
      </c>
      <c r="E56">
        <v>0</v>
      </c>
      <c r="H56">
        <v>1</v>
      </c>
    </row>
    <row r="57" spans="1:8">
      <c r="A57" t="s">
        <v>3108</v>
      </c>
      <c r="B57" t="s">
        <v>1</v>
      </c>
      <c r="C57" t="s">
        <v>3109</v>
      </c>
      <c r="E57">
        <v>0</v>
      </c>
      <c r="F57" t="s">
        <v>11948</v>
      </c>
    </row>
    <row r="58" spans="1:8">
      <c r="A58" t="s">
        <v>3110</v>
      </c>
      <c r="B58" t="s">
        <v>1</v>
      </c>
      <c r="C58" t="s">
        <v>3111</v>
      </c>
      <c r="E58">
        <v>1</v>
      </c>
    </row>
    <row r="59" spans="1:8">
      <c r="A59" t="s">
        <v>3112</v>
      </c>
      <c r="B59" t="s">
        <v>1</v>
      </c>
      <c r="C59" t="s">
        <v>3113</v>
      </c>
      <c r="E59">
        <v>0</v>
      </c>
      <c r="F59" t="s">
        <v>11948</v>
      </c>
    </row>
    <row r="60" spans="1:8">
      <c r="A60" t="s">
        <v>3114</v>
      </c>
      <c r="B60" t="s">
        <v>1</v>
      </c>
      <c r="C60" t="s">
        <v>3115</v>
      </c>
      <c r="E60">
        <v>1</v>
      </c>
    </row>
    <row r="61" spans="1:8">
      <c r="A61" t="s">
        <v>3116</v>
      </c>
      <c r="B61" t="s">
        <v>1</v>
      </c>
      <c r="C61" t="s">
        <v>3117</v>
      </c>
      <c r="E61">
        <v>0</v>
      </c>
      <c r="F61" t="s">
        <v>11949</v>
      </c>
      <c r="H61">
        <v>1</v>
      </c>
    </row>
    <row r="62" spans="1:8">
      <c r="A62" t="s">
        <v>3118</v>
      </c>
      <c r="B62" t="s">
        <v>1</v>
      </c>
      <c r="C62" t="s">
        <v>3119</v>
      </c>
      <c r="E62">
        <v>0</v>
      </c>
      <c r="F62" t="s">
        <v>11948</v>
      </c>
    </row>
    <row r="63" spans="1:8">
      <c r="A63" t="s">
        <v>3120</v>
      </c>
      <c r="B63" t="s">
        <v>1</v>
      </c>
      <c r="C63" t="s">
        <v>3121</v>
      </c>
      <c r="E63">
        <v>0</v>
      </c>
      <c r="F63" t="s">
        <v>11948</v>
      </c>
    </row>
    <row r="64" spans="1:8">
      <c r="A64" t="s">
        <v>3122</v>
      </c>
      <c r="B64" t="s">
        <v>1</v>
      </c>
      <c r="C64" t="s">
        <v>3123</v>
      </c>
      <c r="E64">
        <v>0</v>
      </c>
      <c r="F64" t="s">
        <v>11949</v>
      </c>
    </row>
    <row r="65" spans="1:8">
      <c r="A65" t="s">
        <v>3124</v>
      </c>
      <c r="B65" t="s">
        <v>1</v>
      </c>
      <c r="C65" t="s">
        <v>3125</v>
      </c>
      <c r="E65">
        <v>0</v>
      </c>
      <c r="F65" t="s">
        <v>11948</v>
      </c>
    </row>
    <row r="66" spans="1:8">
      <c r="A66" t="s">
        <v>3126</v>
      </c>
      <c r="B66" t="s">
        <v>1</v>
      </c>
      <c r="C66" t="s">
        <v>3127</v>
      </c>
      <c r="E66">
        <v>0</v>
      </c>
      <c r="F66" t="s">
        <v>11948</v>
      </c>
    </row>
    <row r="67" spans="1:8">
      <c r="A67" t="s">
        <v>3128</v>
      </c>
      <c r="B67" t="s">
        <v>1</v>
      </c>
      <c r="C67" t="s">
        <v>3129</v>
      </c>
      <c r="E67">
        <v>1</v>
      </c>
    </row>
    <row r="68" spans="1:8">
      <c r="A68" t="s">
        <v>3130</v>
      </c>
      <c r="B68" t="s">
        <v>1</v>
      </c>
      <c r="C68" t="s">
        <v>3131</v>
      </c>
      <c r="E68">
        <v>0</v>
      </c>
      <c r="G68">
        <v>1</v>
      </c>
    </row>
    <row r="69" spans="1:8">
      <c r="A69" t="s">
        <v>3132</v>
      </c>
      <c r="B69" t="s">
        <v>1</v>
      </c>
      <c r="C69" t="s">
        <v>3133</v>
      </c>
      <c r="E69">
        <v>0</v>
      </c>
      <c r="H69">
        <v>1</v>
      </c>
    </row>
    <row r="70" spans="1:8">
      <c r="A70" t="s">
        <v>3134</v>
      </c>
      <c r="B70" t="s">
        <v>1</v>
      </c>
      <c r="C70" t="s">
        <v>3135</v>
      </c>
      <c r="E70">
        <v>0</v>
      </c>
      <c r="F70" t="s">
        <v>11949</v>
      </c>
    </row>
    <row r="71" spans="1:8">
      <c r="A71" t="s">
        <v>3136</v>
      </c>
      <c r="B71" t="s">
        <v>1</v>
      </c>
      <c r="C71" t="s">
        <v>3137</v>
      </c>
      <c r="E71">
        <v>0</v>
      </c>
      <c r="F71" t="s">
        <v>11948</v>
      </c>
    </row>
    <row r="72" spans="1:8">
      <c r="A72" t="s">
        <v>3138</v>
      </c>
      <c r="B72" t="s">
        <v>1</v>
      </c>
      <c r="C72" t="s">
        <v>3139</v>
      </c>
      <c r="E72">
        <v>0</v>
      </c>
    </row>
    <row r="73" spans="1:8">
      <c r="A73" t="s">
        <v>3140</v>
      </c>
      <c r="B73" t="s">
        <v>1</v>
      </c>
      <c r="C73" t="s">
        <v>3141</v>
      </c>
      <c r="E73">
        <v>0</v>
      </c>
      <c r="F73" t="s">
        <v>11948</v>
      </c>
    </row>
    <row r="74" spans="1:8">
      <c r="A74" t="s">
        <v>3142</v>
      </c>
      <c r="B74" t="s">
        <v>1</v>
      </c>
      <c r="C74" t="s">
        <v>3143</v>
      </c>
      <c r="E74">
        <v>0</v>
      </c>
      <c r="G74">
        <v>1</v>
      </c>
      <c r="H74">
        <v>1</v>
      </c>
    </row>
    <row r="75" spans="1:8">
      <c r="A75" t="s">
        <v>3144</v>
      </c>
      <c r="B75" t="s">
        <v>1</v>
      </c>
      <c r="C75" t="s">
        <v>3145</v>
      </c>
      <c r="E75">
        <v>0</v>
      </c>
      <c r="F75" t="s">
        <v>11948</v>
      </c>
    </row>
    <row r="76" spans="1:8">
      <c r="A76" t="s">
        <v>3146</v>
      </c>
      <c r="B76" t="s">
        <v>1</v>
      </c>
      <c r="C76" t="s">
        <v>3147</v>
      </c>
      <c r="E76">
        <v>1</v>
      </c>
    </row>
    <row r="77" spans="1:8">
      <c r="A77" t="s">
        <v>3148</v>
      </c>
      <c r="B77" t="s">
        <v>1</v>
      </c>
      <c r="C77" t="s">
        <v>3149</v>
      </c>
      <c r="E77">
        <v>0</v>
      </c>
      <c r="G77">
        <v>1</v>
      </c>
    </row>
    <row r="78" spans="1:8">
      <c r="A78" t="s">
        <v>3150</v>
      </c>
      <c r="B78" t="s">
        <v>1</v>
      </c>
      <c r="C78" t="s">
        <v>3151</v>
      </c>
      <c r="E78">
        <v>0</v>
      </c>
      <c r="G78">
        <v>1</v>
      </c>
    </row>
    <row r="79" spans="1:8">
      <c r="A79" t="s">
        <v>3152</v>
      </c>
      <c r="B79" t="s">
        <v>1</v>
      </c>
      <c r="C79" t="s">
        <v>3153</v>
      </c>
      <c r="E79">
        <v>0</v>
      </c>
      <c r="F79" t="s">
        <v>11949</v>
      </c>
    </row>
    <row r="80" spans="1:8">
      <c r="A80" t="s">
        <v>3154</v>
      </c>
      <c r="B80" t="s">
        <v>1</v>
      </c>
      <c r="C80" t="s">
        <v>3155</v>
      </c>
      <c r="E80">
        <v>0</v>
      </c>
      <c r="F80" t="s">
        <v>11948</v>
      </c>
    </row>
    <row r="81" spans="1:7">
      <c r="A81" t="s">
        <v>3156</v>
      </c>
      <c r="B81" t="s">
        <v>1</v>
      </c>
      <c r="C81" t="s">
        <v>3157</v>
      </c>
      <c r="E81">
        <v>1</v>
      </c>
    </row>
    <row r="82" spans="1:7">
      <c r="A82" t="s">
        <v>3158</v>
      </c>
      <c r="B82" t="s">
        <v>1</v>
      </c>
      <c r="C82" t="s">
        <v>3159</v>
      </c>
      <c r="E82">
        <v>0</v>
      </c>
      <c r="F82" t="s">
        <v>11948</v>
      </c>
    </row>
    <row r="83" spans="1:7">
      <c r="A83" t="s">
        <v>3160</v>
      </c>
      <c r="B83" t="s">
        <v>1</v>
      </c>
      <c r="C83" t="s">
        <v>3161</v>
      </c>
      <c r="E83">
        <v>0</v>
      </c>
    </row>
    <row r="84" spans="1:7">
      <c r="A84" t="s">
        <v>3162</v>
      </c>
      <c r="B84" t="s">
        <v>1</v>
      </c>
      <c r="C84" t="s">
        <v>3163</v>
      </c>
      <c r="E84">
        <v>1</v>
      </c>
    </row>
    <row r="85" spans="1:7">
      <c r="A85" t="s">
        <v>3164</v>
      </c>
      <c r="B85" t="s">
        <v>1</v>
      </c>
      <c r="C85" t="s">
        <v>3165</v>
      </c>
      <c r="E85">
        <v>1</v>
      </c>
    </row>
    <row r="86" spans="1:7">
      <c r="A86" t="s">
        <v>3166</v>
      </c>
      <c r="B86" t="s">
        <v>1</v>
      </c>
      <c r="C86" t="s">
        <v>3167</v>
      </c>
      <c r="E86">
        <v>1</v>
      </c>
    </row>
    <row r="87" spans="1:7">
      <c r="A87" t="s">
        <v>3168</v>
      </c>
      <c r="B87" t="s">
        <v>1</v>
      </c>
      <c r="C87" t="s">
        <v>3169</v>
      </c>
      <c r="E87">
        <v>0</v>
      </c>
      <c r="F87" t="s">
        <v>11948</v>
      </c>
    </row>
    <row r="88" spans="1:7">
      <c r="A88" t="s">
        <v>3170</v>
      </c>
      <c r="B88" t="s">
        <v>1</v>
      </c>
      <c r="C88" t="s">
        <v>3171</v>
      </c>
      <c r="E88">
        <v>1</v>
      </c>
    </row>
    <row r="89" spans="1:7">
      <c r="A89" t="s">
        <v>3172</v>
      </c>
      <c r="B89" t="s">
        <v>1</v>
      </c>
      <c r="C89" t="s">
        <v>3173</v>
      </c>
      <c r="E89">
        <v>1</v>
      </c>
    </row>
    <row r="90" spans="1:7">
      <c r="A90" t="s">
        <v>3174</v>
      </c>
      <c r="B90" t="s">
        <v>1</v>
      </c>
      <c r="C90" t="s">
        <v>3175</v>
      </c>
      <c r="E90">
        <v>0</v>
      </c>
    </row>
    <row r="91" spans="1:7">
      <c r="A91" t="s">
        <v>3176</v>
      </c>
      <c r="B91" t="s">
        <v>1</v>
      </c>
      <c r="C91" t="s">
        <v>3177</v>
      </c>
      <c r="E91">
        <v>1</v>
      </c>
    </row>
    <row r="92" spans="1:7">
      <c r="A92" t="s">
        <v>3178</v>
      </c>
      <c r="B92" t="s">
        <v>1</v>
      </c>
      <c r="C92" t="s">
        <v>3179</v>
      </c>
      <c r="E92">
        <v>0</v>
      </c>
    </row>
    <row r="93" spans="1:7">
      <c r="A93" t="s">
        <v>3180</v>
      </c>
      <c r="B93" t="s">
        <v>1</v>
      </c>
      <c r="C93" t="s">
        <v>3181</v>
      </c>
      <c r="E93">
        <v>0</v>
      </c>
      <c r="F93" t="s">
        <v>11948</v>
      </c>
    </row>
    <row r="94" spans="1:7">
      <c r="A94" t="s">
        <v>3182</v>
      </c>
      <c r="B94" t="s">
        <v>1</v>
      </c>
      <c r="C94" t="s">
        <v>3183</v>
      </c>
      <c r="E94">
        <v>1</v>
      </c>
    </row>
    <row r="95" spans="1:7">
      <c r="A95" t="s">
        <v>3184</v>
      </c>
      <c r="B95" t="s">
        <v>1</v>
      </c>
      <c r="C95" t="s">
        <v>3185</v>
      </c>
      <c r="E95">
        <v>1</v>
      </c>
    </row>
    <row r="96" spans="1:7">
      <c r="A96" t="s">
        <v>3186</v>
      </c>
      <c r="B96" t="s">
        <v>1</v>
      </c>
      <c r="C96" t="s">
        <v>3187</v>
      </c>
      <c r="E96">
        <v>0</v>
      </c>
      <c r="G96">
        <v>1</v>
      </c>
    </row>
    <row r="97" spans="1:16">
      <c r="A97" t="s">
        <v>3188</v>
      </c>
      <c r="B97" t="s">
        <v>1</v>
      </c>
      <c r="C97" t="s">
        <v>3189</v>
      </c>
      <c r="E97">
        <v>0</v>
      </c>
      <c r="G97">
        <v>1</v>
      </c>
      <c r="H97">
        <v>1</v>
      </c>
    </row>
    <row r="98" spans="1:16">
      <c r="A98" t="s">
        <v>3190</v>
      </c>
      <c r="B98" t="s">
        <v>1</v>
      </c>
      <c r="C98" t="s">
        <v>3191</v>
      </c>
      <c r="E98">
        <v>1</v>
      </c>
    </row>
    <row r="99" spans="1:16">
      <c r="A99" t="s">
        <v>3192</v>
      </c>
      <c r="B99" t="s">
        <v>1</v>
      </c>
      <c r="C99" t="s">
        <v>3193</v>
      </c>
      <c r="E99">
        <v>0</v>
      </c>
      <c r="G99">
        <v>1</v>
      </c>
      <c r="H99">
        <v>1</v>
      </c>
      <c r="J99" s="1" t="s">
        <v>11950</v>
      </c>
      <c r="M99" s="1">
        <f>E102/100*100</f>
        <v>28.999999999999996</v>
      </c>
    </row>
    <row r="100" spans="1:16">
      <c r="A100" t="s">
        <v>3194</v>
      </c>
      <c r="B100" t="s">
        <v>1</v>
      </c>
      <c r="C100" t="s">
        <v>3195</v>
      </c>
      <c r="E100">
        <v>1</v>
      </c>
      <c r="J100" s="1" t="s">
        <v>11951</v>
      </c>
      <c r="M100" s="1">
        <f>E102/P100*100</f>
        <v>43.283582089552233</v>
      </c>
      <c r="N100" t="s">
        <v>11959</v>
      </c>
      <c r="P100">
        <f>100-F104</f>
        <v>67</v>
      </c>
    </row>
    <row r="101" spans="1:16">
      <c r="A101" t="s">
        <v>3196</v>
      </c>
      <c r="B101" t="s">
        <v>1</v>
      </c>
      <c r="C101" t="s">
        <v>3197</v>
      </c>
      <c r="E101">
        <v>0</v>
      </c>
      <c r="F101" t="s">
        <v>11948</v>
      </c>
      <c r="J101" s="1" t="s">
        <v>11954</v>
      </c>
      <c r="M101" s="1">
        <f>F105/100*100</f>
        <v>11</v>
      </c>
    </row>
    <row r="102" spans="1:16">
      <c r="D102" s="1" t="s">
        <v>11952</v>
      </c>
      <c r="E102" s="1">
        <f>SUM(E2:E101)</f>
        <v>29</v>
      </c>
      <c r="G102">
        <f>SUM(G2:G101)</f>
        <v>16</v>
      </c>
      <c r="H102">
        <f>SUM(H2:H101)</f>
        <v>15</v>
      </c>
      <c r="J102" s="1" t="s">
        <v>11955</v>
      </c>
      <c r="M102" s="1">
        <f>(E103-F104-F105)/100*100</f>
        <v>27</v>
      </c>
    </row>
    <row r="103" spans="1:16">
      <c r="D103" s="1" t="s">
        <v>11953</v>
      </c>
      <c r="E103" s="1">
        <f>100-E102</f>
        <v>71</v>
      </c>
      <c r="G103" s="1"/>
      <c r="H103" s="1"/>
    </row>
    <row r="104" spans="1:16">
      <c r="A104" t="s">
        <v>3198</v>
      </c>
      <c r="B104" t="s">
        <v>1</v>
      </c>
      <c r="C104" t="s">
        <v>3199</v>
      </c>
      <c r="F104">
        <f>COUNTIF(F2:F101,"recog*")</f>
        <v>33</v>
      </c>
      <c r="G104" t="s">
        <v>11960</v>
      </c>
    </row>
    <row r="105" spans="1:16">
      <c r="A105" t="s">
        <v>3200</v>
      </c>
      <c r="B105" t="s">
        <v>1</v>
      </c>
      <c r="C105" t="s">
        <v>3201</v>
      </c>
      <c r="F105">
        <f>COUNTIF(F2:F101,"no*")</f>
        <v>11</v>
      </c>
      <c r="G105" t="s">
        <v>11961</v>
      </c>
    </row>
    <row r="106" spans="1:16">
      <c r="A106" t="s">
        <v>3202</v>
      </c>
      <c r="B106" t="s">
        <v>1</v>
      </c>
      <c r="C106" t="s">
        <v>3203</v>
      </c>
    </row>
    <row r="107" spans="1:16">
      <c r="A107" t="s">
        <v>3204</v>
      </c>
      <c r="B107" t="s">
        <v>1</v>
      </c>
      <c r="C107" t="s">
        <v>3205</v>
      </c>
    </row>
    <row r="108" spans="1:16">
      <c r="A108" t="s">
        <v>3206</v>
      </c>
      <c r="B108" t="s">
        <v>1</v>
      </c>
      <c r="C108" t="s">
        <v>3207</v>
      </c>
    </row>
    <row r="109" spans="1:16">
      <c r="A109" t="s">
        <v>3208</v>
      </c>
      <c r="B109" t="s">
        <v>1</v>
      </c>
      <c r="C109" t="s">
        <v>3209</v>
      </c>
    </row>
    <row r="110" spans="1:16">
      <c r="A110" t="s">
        <v>3210</v>
      </c>
      <c r="B110" t="s">
        <v>1</v>
      </c>
      <c r="C110" t="s">
        <v>3211</v>
      </c>
    </row>
    <row r="111" spans="1:16">
      <c r="A111" t="s">
        <v>3212</v>
      </c>
      <c r="B111" t="s">
        <v>1</v>
      </c>
      <c r="C111" t="s">
        <v>3213</v>
      </c>
    </row>
    <row r="112" spans="1:16">
      <c r="A112" t="s">
        <v>3214</v>
      </c>
      <c r="B112" t="s">
        <v>1</v>
      </c>
      <c r="C112" t="s">
        <v>3215</v>
      </c>
    </row>
    <row r="113" spans="1:3">
      <c r="A113" t="s">
        <v>3216</v>
      </c>
      <c r="B113" t="s">
        <v>1</v>
      </c>
      <c r="C113" t="s">
        <v>3217</v>
      </c>
    </row>
    <row r="114" spans="1:3">
      <c r="A114" t="s">
        <v>3218</v>
      </c>
      <c r="B114" t="s">
        <v>1</v>
      </c>
      <c r="C114" t="s">
        <v>3219</v>
      </c>
    </row>
    <row r="115" spans="1:3">
      <c r="A115" t="s">
        <v>3220</v>
      </c>
      <c r="B115" t="s">
        <v>1</v>
      </c>
      <c r="C115" t="s">
        <v>3221</v>
      </c>
    </row>
    <row r="116" spans="1:3">
      <c r="A116" t="s">
        <v>3222</v>
      </c>
      <c r="B116" t="s">
        <v>1</v>
      </c>
      <c r="C116" t="s">
        <v>3223</v>
      </c>
    </row>
    <row r="117" spans="1:3">
      <c r="A117" t="s">
        <v>3224</v>
      </c>
      <c r="B117" t="s">
        <v>1</v>
      </c>
      <c r="C117" t="s">
        <v>3225</v>
      </c>
    </row>
    <row r="118" spans="1:3">
      <c r="A118" t="s">
        <v>3226</v>
      </c>
      <c r="B118" t="s">
        <v>1</v>
      </c>
      <c r="C118" t="s">
        <v>3227</v>
      </c>
    </row>
    <row r="119" spans="1:3">
      <c r="A119" t="s">
        <v>3228</v>
      </c>
      <c r="B119" t="s">
        <v>1</v>
      </c>
      <c r="C119" t="s">
        <v>3229</v>
      </c>
    </row>
    <row r="120" spans="1:3">
      <c r="A120" t="s">
        <v>3230</v>
      </c>
      <c r="B120" t="s">
        <v>1</v>
      </c>
      <c r="C120" t="s">
        <v>3231</v>
      </c>
    </row>
    <row r="121" spans="1:3">
      <c r="A121" t="s">
        <v>3232</v>
      </c>
      <c r="B121" t="s">
        <v>1</v>
      </c>
      <c r="C121" t="s">
        <v>3233</v>
      </c>
    </row>
    <row r="122" spans="1:3">
      <c r="A122" t="s">
        <v>3234</v>
      </c>
      <c r="B122" t="s">
        <v>1</v>
      </c>
      <c r="C122" t="s">
        <v>3235</v>
      </c>
    </row>
    <row r="123" spans="1:3">
      <c r="A123" t="s">
        <v>3236</v>
      </c>
      <c r="B123" t="s">
        <v>1</v>
      </c>
      <c r="C123" t="s">
        <v>3237</v>
      </c>
    </row>
    <row r="124" spans="1:3">
      <c r="A124" t="s">
        <v>3238</v>
      </c>
      <c r="B124" t="s">
        <v>1</v>
      </c>
      <c r="C124" t="s">
        <v>3239</v>
      </c>
    </row>
    <row r="125" spans="1:3">
      <c r="A125" t="s">
        <v>3240</v>
      </c>
      <c r="B125" t="s">
        <v>1</v>
      </c>
      <c r="C125" t="s">
        <v>3241</v>
      </c>
    </row>
    <row r="126" spans="1:3">
      <c r="A126" t="s">
        <v>3242</v>
      </c>
      <c r="B126" t="s">
        <v>1</v>
      </c>
      <c r="C126" t="s">
        <v>3243</v>
      </c>
    </row>
    <row r="127" spans="1:3">
      <c r="A127" t="s">
        <v>3244</v>
      </c>
      <c r="B127" t="s">
        <v>1</v>
      </c>
      <c r="C127" t="s">
        <v>3245</v>
      </c>
    </row>
    <row r="128" spans="1:3">
      <c r="A128" t="s">
        <v>3246</v>
      </c>
      <c r="B128" t="s">
        <v>1</v>
      </c>
      <c r="C128" t="s">
        <v>3247</v>
      </c>
    </row>
    <row r="129" spans="1:3">
      <c r="A129" t="s">
        <v>3248</v>
      </c>
      <c r="B129" t="s">
        <v>1</v>
      </c>
      <c r="C129" t="s">
        <v>3249</v>
      </c>
    </row>
    <row r="130" spans="1:3">
      <c r="A130" t="s">
        <v>3250</v>
      </c>
      <c r="B130" t="s">
        <v>1</v>
      </c>
      <c r="C130" t="s">
        <v>3251</v>
      </c>
    </row>
    <row r="131" spans="1:3">
      <c r="A131" t="s">
        <v>3252</v>
      </c>
      <c r="B131" t="s">
        <v>1</v>
      </c>
      <c r="C131" t="s">
        <v>3253</v>
      </c>
    </row>
    <row r="132" spans="1:3">
      <c r="A132" t="s">
        <v>3254</v>
      </c>
      <c r="B132" t="s">
        <v>1</v>
      </c>
      <c r="C132" t="s">
        <v>3255</v>
      </c>
    </row>
    <row r="133" spans="1:3">
      <c r="A133" t="s">
        <v>3256</v>
      </c>
      <c r="B133" t="s">
        <v>1</v>
      </c>
      <c r="C133" t="s">
        <v>3257</v>
      </c>
    </row>
    <row r="134" spans="1:3">
      <c r="A134" t="s">
        <v>3258</v>
      </c>
      <c r="B134" t="s">
        <v>1</v>
      </c>
      <c r="C134" t="s">
        <v>3259</v>
      </c>
    </row>
    <row r="135" spans="1:3">
      <c r="A135" t="s">
        <v>3260</v>
      </c>
      <c r="B135" t="s">
        <v>1</v>
      </c>
      <c r="C135" t="s">
        <v>3261</v>
      </c>
    </row>
    <row r="136" spans="1:3">
      <c r="A136" t="s">
        <v>3262</v>
      </c>
      <c r="B136" t="s">
        <v>1</v>
      </c>
      <c r="C136" t="s">
        <v>3263</v>
      </c>
    </row>
    <row r="137" spans="1:3">
      <c r="A137" t="s">
        <v>3264</v>
      </c>
      <c r="B137" t="s">
        <v>1</v>
      </c>
      <c r="C137" t="s">
        <v>3265</v>
      </c>
    </row>
    <row r="138" spans="1:3">
      <c r="A138" t="s">
        <v>3266</v>
      </c>
      <c r="B138" t="s">
        <v>1</v>
      </c>
      <c r="C138" t="s">
        <v>3267</v>
      </c>
    </row>
    <row r="139" spans="1:3">
      <c r="A139" t="s">
        <v>3268</v>
      </c>
      <c r="B139" t="s">
        <v>1</v>
      </c>
      <c r="C139" t="s">
        <v>3269</v>
      </c>
    </row>
    <row r="140" spans="1:3">
      <c r="A140" t="s">
        <v>3270</v>
      </c>
      <c r="B140" t="s">
        <v>1</v>
      </c>
      <c r="C140" t="s">
        <v>3271</v>
      </c>
    </row>
    <row r="141" spans="1:3">
      <c r="A141" t="s">
        <v>3272</v>
      </c>
      <c r="B141" t="s">
        <v>1</v>
      </c>
      <c r="C141" t="s">
        <v>3273</v>
      </c>
    </row>
    <row r="142" spans="1:3">
      <c r="A142" t="s">
        <v>3274</v>
      </c>
      <c r="B142" t="s">
        <v>1</v>
      </c>
      <c r="C142" t="s">
        <v>3275</v>
      </c>
    </row>
    <row r="143" spans="1:3">
      <c r="A143" t="s">
        <v>3276</v>
      </c>
      <c r="B143" t="s">
        <v>1</v>
      </c>
      <c r="C143" t="s">
        <v>3277</v>
      </c>
    </row>
    <row r="144" spans="1:3">
      <c r="A144" t="s">
        <v>3278</v>
      </c>
      <c r="B144" t="s">
        <v>1</v>
      </c>
      <c r="C144" t="s">
        <v>3279</v>
      </c>
    </row>
    <row r="145" spans="1:3">
      <c r="A145" t="s">
        <v>3280</v>
      </c>
      <c r="B145" t="s">
        <v>1</v>
      </c>
      <c r="C145" t="s">
        <v>3281</v>
      </c>
    </row>
    <row r="146" spans="1:3">
      <c r="A146" t="s">
        <v>3282</v>
      </c>
      <c r="B146" t="s">
        <v>1</v>
      </c>
      <c r="C146" t="s">
        <v>3283</v>
      </c>
    </row>
    <row r="147" spans="1:3">
      <c r="A147" t="s">
        <v>3284</v>
      </c>
      <c r="B147" t="s">
        <v>1</v>
      </c>
      <c r="C147" t="s">
        <v>3285</v>
      </c>
    </row>
    <row r="148" spans="1:3">
      <c r="A148" t="s">
        <v>3286</v>
      </c>
      <c r="B148" t="s">
        <v>1</v>
      </c>
      <c r="C148" t="s">
        <v>3287</v>
      </c>
    </row>
    <row r="149" spans="1:3">
      <c r="A149" t="s">
        <v>3288</v>
      </c>
      <c r="B149" t="s">
        <v>1</v>
      </c>
      <c r="C149" t="s">
        <v>3289</v>
      </c>
    </row>
    <row r="150" spans="1:3">
      <c r="A150" t="s">
        <v>3290</v>
      </c>
      <c r="B150" t="s">
        <v>1</v>
      </c>
      <c r="C150" t="s">
        <v>3291</v>
      </c>
    </row>
    <row r="151" spans="1:3">
      <c r="A151" t="s">
        <v>3292</v>
      </c>
      <c r="B151" t="s">
        <v>1</v>
      </c>
      <c r="C151" t="s">
        <v>3293</v>
      </c>
    </row>
    <row r="152" spans="1:3">
      <c r="A152" t="s">
        <v>3294</v>
      </c>
      <c r="B152" t="s">
        <v>1</v>
      </c>
      <c r="C152" t="s">
        <v>3295</v>
      </c>
    </row>
    <row r="153" spans="1:3">
      <c r="A153" t="s">
        <v>3296</v>
      </c>
      <c r="B153" t="s">
        <v>1</v>
      </c>
      <c r="C153" t="s">
        <v>3297</v>
      </c>
    </row>
    <row r="154" spans="1:3">
      <c r="A154" t="s">
        <v>3298</v>
      </c>
      <c r="B154" t="s">
        <v>1</v>
      </c>
      <c r="C154" t="s">
        <v>3299</v>
      </c>
    </row>
    <row r="155" spans="1:3">
      <c r="A155" t="s">
        <v>3300</v>
      </c>
      <c r="B155" t="s">
        <v>1</v>
      </c>
      <c r="C155" t="s">
        <v>3301</v>
      </c>
    </row>
    <row r="156" spans="1:3">
      <c r="A156" t="s">
        <v>3302</v>
      </c>
      <c r="B156" t="s">
        <v>1</v>
      </c>
      <c r="C156" t="s">
        <v>3303</v>
      </c>
    </row>
    <row r="157" spans="1:3">
      <c r="A157" t="s">
        <v>3304</v>
      </c>
      <c r="B157" t="s">
        <v>1</v>
      </c>
      <c r="C157" t="s">
        <v>3305</v>
      </c>
    </row>
    <row r="158" spans="1:3">
      <c r="A158" t="s">
        <v>3306</v>
      </c>
      <c r="B158" t="s">
        <v>1</v>
      </c>
      <c r="C158" t="s">
        <v>3307</v>
      </c>
    </row>
    <row r="159" spans="1:3">
      <c r="A159" t="s">
        <v>3308</v>
      </c>
      <c r="B159" t="s">
        <v>1</v>
      </c>
      <c r="C159" t="s">
        <v>3309</v>
      </c>
    </row>
    <row r="160" spans="1:3">
      <c r="A160" t="s">
        <v>3310</v>
      </c>
      <c r="B160" t="s">
        <v>1</v>
      </c>
      <c r="C160" t="s">
        <v>3311</v>
      </c>
    </row>
    <row r="161" spans="1:3">
      <c r="A161" t="s">
        <v>3312</v>
      </c>
      <c r="B161" t="s">
        <v>1</v>
      </c>
      <c r="C161" t="s">
        <v>3313</v>
      </c>
    </row>
    <row r="162" spans="1:3">
      <c r="A162" t="s">
        <v>3314</v>
      </c>
      <c r="B162" t="s">
        <v>1</v>
      </c>
      <c r="C162" t="s">
        <v>3315</v>
      </c>
    </row>
    <row r="163" spans="1:3">
      <c r="A163" t="s">
        <v>3316</v>
      </c>
      <c r="B163" t="s">
        <v>1</v>
      </c>
      <c r="C163" t="s">
        <v>3317</v>
      </c>
    </row>
    <row r="164" spans="1:3">
      <c r="A164" t="s">
        <v>3318</v>
      </c>
      <c r="B164" t="s">
        <v>1</v>
      </c>
      <c r="C164" t="s">
        <v>3319</v>
      </c>
    </row>
    <row r="165" spans="1:3">
      <c r="A165" t="s">
        <v>3320</v>
      </c>
      <c r="B165" t="s">
        <v>1</v>
      </c>
      <c r="C165" t="s">
        <v>3321</v>
      </c>
    </row>
    <row r="166" spans="1:3">
      <c r="A166" t="s">
        <v>3322</v>
      </c>
      <c r="B166" t="s">
        <v>1</v>
      </c>
      <c r="C166" t="s">
        <v>3323</v>
      </c>
    </row>
    <row r="167" spans="1:3">
      <c r="A167" t="s">
        <v>3324</v>
      </c>
      <c r="B167" t="s">
        <v>1</v>
      </c>
      <c r="C167" t="s">
        <v>3325</v>
      </c>
    </row>
    <row r="168" spans="1:3">
      <c r="A168" t="s">
        <v>3326</v>
      </c>
      <c r="B168" t="s">
        <v>1</v>
      </c>
      <c r="C168" t="s">
        <v>3327</v>
      </c>
    </row>
    <row r="169" spans="1:3">
      <c r="A169" t="s">
        <v>3328</v>
      </c>
      <c r="B169" t="s">
        <v>1</v>
      </c>
      <c r="C169" t="s">
        <v>3329</v>
      </c>
    </row>
    <row r="170" spans="1:3">
      <c r="A170" t="s">
        <v>3330</v>
      </c>
      <c r="B170" t="s">
        <v>1</v>
      </c>
      <c r="C170" t="s">
        <v>3331</v>
      </c>
    </row>
    <row r="171" spans="1:3">
      <c r="A171" t="s">
        <v>3332</v>
      </c>
      <c r="B171" t="s">
        <v>1</v>
      </c>
      <c r="C171" t="s">
        <v>3333</v>
      </c>
    </row>
    <row r="172" spans="1:3">
      <c r="A172" t="s">
        <v>3334</v>
      </c>
      <c r="B172" t="s">
        <v>1</v>
      </c>
      <c r="C172" t="s">
        <v>3335</v>
      </c>
    </row>
    <row r="173" spans="1:3">
      <c r="A173" t="s">
        <v>3336</v>
      </c>
      <c r="B173" t="s">
        <v>1</v>
      </c>
      <c r="C173" t="s">
        <v>3337</v>
      </c>
    </row>
    <row r="174" spans="1:3">
      <c r="A174" t="s">
        <v>3338</v>
      </c>
      <c r="B174" t="s">
        <v>1</v>
      </c>
      <c r="C174" t="s">
        <v>3339</v>
      </c>
    </row>
    <row r="175" spans="1:3">
      <c r="A175" t="s">
        <v>3340</v>
      </c>
      <c r="B175" t="s">
        <v>1</v>
      </c>
      <c r="C175" t="s">
        <v>3341</v>
      </c>
    </row>
    <row r="176" spans="1:3">
      <c r="A176" t="s">
        <v>3342</v>
      </c>
      <c r="B176" t="s">
        <v>1</v>
      </c>
      <c r="C176" t="s">
        <v>3343</v>
      </c>
    </row>
    <row r="177" spans="1:3">
      <c r="A177" t="s">
        <v>3344</v>
      </c>
      <c r="B177" t="s">
        <v>1</v>
      </c>
      <c r="C177" t="s">
        <v>3345</v>
      </c>
    </row>
    <row r="178" spans="1:3">
      <c r="A178" t="s">
        <v>3346</v>
      </c>
      <c r="B178" t="s">
        <v>1</v>
      </c>
      <c r="C178" t="s">
        <v>3347</v>
      </c>
    </row>
    <row r="179" spans="1:3">
      <c r="A179" t="s">
        <v>3348</v>
      </c>
      <c r="B179" t="s">
        <v>1</v>
      </c>
      <c r="C179" t="s">
        <v>3349</v>
      </c>
    </row>
    <row r="180" spans="1:3">
      <c r="A180" t="s">
        <v>3350</v>
      </c>
      <c r="B180" t="s">
        <v>1</v>
      </c>
      <c r="C180" t="s">
        <v>3351</v>
      </c>
    </row>
    <row r="181" spans="1:3">
      <c r="A181" t="s">
        <v>1533</v>
      </c>
      <c r="B181" t="s">
        <v>1</v>
      </c>
      <c r="C181" t="s">
        <v>3352</v>
      </c>
    </row>
    <row r="182" spans="1:3">
      <c r="A182" t="s">
        <v>3353</v>
      </c>
      <c r="B182" t="s">
        <v>1</v>
      </c>
      <c r="C182" t="s">
        <v>3354</v>
      </c>
    </row>
    <row r="183" spans="1:3">
      <c r="A183" t="s">
        <v>3355</v>
      </c>
      <c r="B183" t="s">
        <v>1</v>
      </c>
      <c r="C183" t="s">
        <v>3356</v>
      </c>
    </row>
    <row r="184" spans="1:3">
      <c r="A184" t="s">
        <v>3357</v>
      </c>
      <c r="B184" t="s">
        <v>1</v>
      </c>
      <c r="C184" t="s">
        <v>3358</v>
      </c>
    </row>
    <row r="185" spans="1:3">
      <c r="A185" t="s">
        <v>3359</v>
      </c>
      <c r="B185" t="s">
        <v>1</v>
      </c>
      <c r="C185" t="s">
        <v>3360</v>
      </c>
    </row>
    <row r="186" spans="1:3">
      <c r="A186" t="s">
        <v>3361</v>
      </c>
      <c r="B186" t="s">
        <v>1</v>
      </c>
      <c r="C186" t="s">
        <v>3362</v>
      </c>
    </row>
    <row r="187" spans="1:3">
      <c r="A187" t="s">
        <v>3363</v>
      </c>
      <c r="B187" t="s">
        <v>1</v>
      </c>
      <c r="C187" t="s">
        <v>3364</v>
      </c>
    </row>
    <row r="188" spans="1:3">
      <c r="A188" t="s">
        <v>3365</v>
      </c>
      <c r="B188" t="s">
        <v>1</v>
      </c>
      <c r="C188" t="s">
        <v>3366</v>
      </c>
    </row>
    <row r="189" spans="1:3">
      <c r="A189" t="s">
        <v>3367</v>
      </c>
      <c r="B189" t="s">
        <v>1</v>
      </c>
      <c r="C189" t="s">
        <v>3368</v>
      </c>
    </row>
    <row r="190" spans="1:3">
      <c r="A190" t="s">
        <v>3369</v>
      </c>
      <c r="B190" t="s">
        <v>1</v>
      </c>
      <c r="C190" t="s">
        <v>3370</v>
      </c>
    </row>
    <row r="191" spans="1:3">
      <c r="A191" t="s">
        <v>3371</v>
      </c>
      <c r="B191" t="s">
        <v>1</v>
      </c>
      <c r="C191" t="s">
        <v>3372</v>
      </c>
    </row>
    <row r="192" spans="1:3">
      <c r="A192" t="s">
        <v>3373</v>
      </c>
      <c r="B192" t="s">
        <v>1</v>
      </c>
      <c r="C192" t="s">
        <v>3374</v>
      </c>
    </row>
    <row r="193" spans="1:3">
      <c r="A193" t="s">
        <v>3375</v>
      </c>
      <c r="B193" t="s">
        <v>1</v>
      </c>
      <c r="C193" t="s">
        <v>3376</v>
      </c>
    </row>
    <row r="194" spans="1:3">
      <c r="A194" t="s">
        <v>3377</v>
      </c>
      <c r="B194" t="s">
        <v>1</v>
      </c>
      <c r="C194" t="s">
        <v>3378</v>
      </c>
    </row>
    <row r="195" spans="1:3">
      <c r="A195" t="s">
        <v>3379</v>
      </c>
      <c r="B195" t="s">
        <v>1</v>
      </c>
      <c r="C195" t="s">
        <v>3380</v>
      </c>
    </row>
    <row r="196" spans="1:3">
      <c r="A196" t="s">
        <v>3381</v>
      </c>
      <c r="B196" t="s">
        <v>1</v>
      </c>
      <c r="C196" t="s">
        <v>3382</v>
      </c>
    </row>
    <row r="197" spans="1:3">
      <c r="A197" t="s">
        <v>3383</v>
      </c>
      <c r="B197" t="s">
        <v>1</v>
      </c>
      <c r="C197" t="s">
        <v>3384</v>
      </c>
    </row>
    <row r="198" spans="1:3">
      <c r="A198" t="s">
        <v>3385</v>
      </c>
      <c r="B198" t="s">
        <v>1</v>
      </c>
      <c r="C198" t="s">
        <v>3386</v>
      </c>
    </row>
    <row r="199" spans="1:3">
      <c r="A199" t="s">
        <v>3387</v>
      </c>
      <c r="B199" t="s">
        <v>1</v>
      </c>
      <c r="C199" t="s">
        <v>3388</v>
      </c>
    </row>
    <row r="200" spans="1:3">
      <c r="A200" t="s">
        <v>3389</v>
      </c>
      <c r="B200" t="s">
        <v>1</v>
      </c>
      <c r="C200" t="s">
        <v>3390</v>
      </c>
    </row>
    <row r="201" spans="1:3">
      <c r="A201" t="s">
        <v>3391</v>
      </c>
      <c r="B201" t="s">
        <v>1</v>
      </c>
      <c r="C201" t="s">
        <v>3392</v>
      </c>
    </row>
    <row r="202" spans="1:3">
      <c r="A202" t="s">
        <v>3393</v>
      </c>
      <c r="B202" t="s">
        <v>1</v>
      </c>
      <c r="C202" t="s">
        <v>3394</v>
      </c>
    </row>
    <row r="203" spans="1:3">
      <c r="A203" t="s">
        <v>3395</v>
      </c>
      <c r="B203" t="s">
        <v>1</v>
      </c>
      <c r="C203" t="s">
        <v>3396</v>
      </c>
    </row>
    <row r="204" spans="1:3">
      <c r="A204" t="s">
        <v>3397</v>
      </c>
      <c r="B204" t="s">
        <v>1</v>
      </c>
      <c r="C204" t="s">
        <v>3398</v>
      </c>
    </row>
    <row r="205" spans="1:3">
      <c r="A205" t="s">
        <v>3399</v>
      </c>
      <c r="B205" t="s">
        <v>1</v>
      </c>
      <c r="C205" t="s">
        <v>3400</v>
      </c>
    </row>
    <row r="206" spans="1:3">
      <c r="A206" t="s">
        <v>3401</v>
      </c>
      <c r="B206" t="s">
        <v>1</v>
      </c>
      <c r="C206" t="s">
        <v>3402</v>
      </c>
    </row>
    <row r="207" spans="1:3">
      <c r="A207" t="s">
        <v>3403</v>
      </c>
      <c r="B207" t="s">
        <v>1</v>
      </c>
      <c r="C207" t="s">
        <v>3404</v>
      </c>
    </row>
    <row r="208" spans="1:3">
      <c r="A208" t="s">
        <v>3405</v>
      </c>
      <c r="B208" t="s">
        <v>1</v>
      </c>
      <c r="C208" t="s">
        <v>3406</v>
      </c>
    </row>
    <row r="209" spans="1:3">
      <c r="A209" t="s">
        <v>3407</v>
      </c>
      <c r="B209" t="s">
        <v>1</v>
      </c>
      <c r="C209" t="s">
        <v>3408</v>
      </c>
    </row>
    <row r="210" spans="1:3">
      <c r="A210" t="s">
        <v>3409</v>
      </c>
      <c r="B210" t="s">
        <v>1</v>
      </c>
      <c r="C210" t="s">
        <v>3410</v>
      </c>
    </row>
    <row r="211" spans="1:3">
      <c r="A211" t="s">
        <v>3411</v>
      </c>
      <c r="B211" t="s">
        <v>1</v>
      </c>
      <c r="C211" t="s">
        <v>3412</v>
      </c>
    </row>
    <row r="212" spans="1:3">
      <c r="A212" t="s">
        <v>3413</v>
      </c>
      <c r="B212" t="s">
        <v>1</v>
      </c>
      <c r="C212" t="s">
        <v>3414</v>
      </c>
    </row>
    <row r="213" spans="1:3">
      <c r="A213" t="s">
        <v>3415</v>
      </c>
      <c r="B213" t="s">
        <v>1</v>
      </c>
      <c r="C213" t="s">
        <v>3416</v>
      </c>
    </row>
    <row r="214" spans="1:3">
      <c r="A214" t="s">
        <v>3417</v>
      </c>
      <c r="B214" t="s">
        <v>1</v>
      </c>
      <c r="C214" t="s">
        <v>3418</v>
      </c>
    </row>
    <row r="215" spans="1:3">
      <c r="A215" t="s">
        <v>3419</v>
      </c>
      <c r="B215" t="s">
        <v>1</v>
      </c>
      <c r="C215" t="s">
        <v>3420</v>
      </c>
    </row>
    <row r="216" spans="1:3">
      <c r="A216" t="s">
        <v>3421</v>
      </c>
      <c r="B216" t="s">
        <v>1</v>
      </c>
      <c r="C216" t="s">
        <v>3422</v>
      </c>
    </row>
    <row r="217" spans="1:3">
      <c r="A217" t="s">
        <v>3423</v>
      </c>
      <c r="B217" t="s">
        <v>1</v>
      </c>
      <c r="C217" t="s">
        <v>3424</v>
      </c>
    </row>
    <row r="218" spans="1:3">
      <c r="B218" t="s">
        <v>1</v>
      </c>
      <c r="C218" t="s">
        <v>3425</v>
      </c>
    </row>
    <row r="219" spans="1:3">
      <c r="A219" t="s">
        <v>3426</v>
      </c>
      <c r="B219" t="s">
        <v>1</v>
      </c>
      <c r="C219" t="s">
        <v>3427</v>
      </c>
    </row>
    <row r="220" spans="1:3">
      <c r="A220" t="s">
        <v>3428</v>
      </c>
      <c r="B220" t="s">
        <v>1</v>
      </c>
      <c r="C220" t="s">
        <v>3429</v>
      </c>
    </row>
    <row r="221" spans="1:3">
      <c r="A221" t="s">
        <v>3430</v>
      </c>
      <c r="B221" t="s">
        <v>1</v>
      </c>
      <c r="C221" t="s">
        <v>3431</v>
      </c>
    </row>
    <row r="222" spans="1:3">
      <c r="A222" t="s">
        <v>3432</v>
      </c>
      <c r="B222" t="s">
        <v>1</v>
      </c>
      <c r="C222" t="s">
        <v>3433</v>
      </c>
    </row>
    <row r="223" spans="1:3">
      <c r="A223" t="s">
        <v>3434</v>
      </c>
      <c r="B223" t="s">
        <v>1</v>
      </c>
      <c r="C223" t="s">
        <v>3435</v>
      </c>
    </row>
    <row r="224" spans="1:3">
      <c r="A224" t="s">
        <v>3436</v>
      </c>
      <c r="B224" t="s">
        <v>1</v>
      </c>
      <c r="C224" t="s">
        <v>3437</v>
      </c>
    </row>
    <row r="225" spans="1:3">
      <c r="A225" t="s">
        <v>3438</v>
      </c>
      <c r="B225" t="s">
        <v>1</v>
      </c>
      <c r="C225" t="s">
        <v>3439</v>
      </c>
    </row>
    <row r="226" spans="1:3">
      <c r="A226" t="s">
        <v>3440</v>
      </c>
      <c r="B226" t="s">
        <v>1</v>
      </c>
      <c r="C226" t="s">
        <v>3441</v>
      </c>
    </row>
    <row r="227" spans="1:3">
      <c r="A227" t="s">
        <v>3442</v>
      </c>
      <c r="B227" t="s">
        <v>1</v>
      </c>
      <c r="C227" t="s">
        <v>3443</v>
      </c>
    </row>
    <row r="228" spans="1:3">
      <c r="A228" t="s">
        <v>3444</v>
      </c>
      <c r="B228" t="s">
        <v>1</v>
      </c>
      <c r="C228" t="s">
        <v>3445</v>
      </c>
    </row>
    <row r="229" spans="1:3">
      <c r="A229" t="s">
        <v>3446</v>
      </c>
      <c r="B229" t="s">
        <v>1</v>
      </c>
      <c r="C229" t="s">
        <v>3447</v>
      </c>
    </row>
    <row r="230" spans="1:3">
      <c r="A230" t="s">
        <v>3448</v>
      </c>
      <c r="B230" t="s">
        <v>1</v>
      </c>
      <c r="C230" t="s">
        <v>3449</v>
      </c>
    </row>
    <row r="231" spans="1:3">
      <c r="A231" t="s">
        <v>3450</v>
      </c>
      <c r="B231" t="s">
        <v>1</v>
      </c>
      <c r="C231" t="s">
        <v>3451</v>
      </c>
    </row>
    <row r="232" spans="1:3">
      <c r="A232" t="s">
        <v>3452</v>
      </c>
      <c r="B232" t="s">
        <v>1</v>
      </c>
      <c r="C232" t="s">
        <v>3453</v>
      </c>
    </row>
    <row r="233" spans="1:3">
      <c r="A233" t="s">
        <v>3454</v>
      </c>
      <c r="B233" t="s">
        <v>1</v>
      </c>
      <c r="C233" t="s">
        <v>3455</v>
      </c>
    </row>
    <row r="234" spans="1:3">
      <c r="A234" t="s">
        <v>3456</v>
      </c>
      <c r="B234" t="s">
        <v>1</v>
      </c>
      <c r="C234" t="s">
        <v>3457</v>
      </c>
    </row>
    <row r="235" spans="1:3">
      <c r="A235" t="s">
        <v>3458</v>
      </c>
      <c r="B235" t="s">
        <v>1</v>
      </c>
      <c r="C235" t="s">
        <v>3459</v>
      </c>
    </row>
    <row r="236" spans="1:3">
      <c r="A236" t="s">
        <v>3460</v>
      </c>
      <c r="B236" t="s">
        <v>1</v>
      </c>
      <c r="C236" t="s">
        <v>3461</v>
      </c>
    </row>
    <row r="237" spans="1:3">
      <c r="A237" t="s">
        <v>3462</v>
      </c>
      <c r="B237" t="s">
        <v>1</v>
      </c>
      <c r="C237" t="s">
        <v>3463</v>
      </c>
    </row>
    <row r="238" spans="1:3">
      <c r="A238" t="s">
        <v>3464</v>
      </c>
      <c r="B238" t="s">
        <v>1</v>
      </c>
      <c r="C238" t="s">
        <v>3465</v>
      </c>
    </row>
    <row r="239" spans="1:3">
      <c r="A239" t="s">
        <v>3466</v>
      </c>
      <c r="B239" t="s">
        <v>1</v>
      </c>
      <c r="C239" t="s">
        <v>3467</v>
      </c>
    </row>
    <row r="240" spans="1:3">
      <c r="A240" t="s">
        <v>3468</v>
      </c>
      <c r="B240" t="s">
        <v>1</v>
      </c>
      <c r="C240" t="s">
        <v>3469</v>
      </c>
    </row>
    <row r="241" spans="1:3">
      <c r="A241" t="s">
        <v>3470</v>
      </c>
      <c r="B241" t="s">
        <v>1</v>
      </c>
      <c r="C241" t="s">
        <v>3471</v>
      </c>
    </row>
    <row r="242" spans="1:3">
      <c r="A242" t="s">
        <v>3472</v>
      </c>
      <c r="B242" t="s">
        <v>1</v>
      </c>
      <c r="C242" t="s">
        <v>3473</v>
      </c>
    </row>
    <row r="243" spans="1:3">
      <c r="A243" t="s">
        <v>3474</v>
      </c>
      <c r="B243" t="s">
        <v>1</v>
      </c>
      <c r="C243" t="s">
        <v>3475</v>
      </c>
    </row>
    <row r="244" spans="1:3">
      <c r="A244" t="s">
        <v>870</v>
      </c>
      <c r="B244" t="s">
        <v>1</v>
      </c>
      <c r="C244" t="s">
        <v>3476</v>
      </c>
    </row>
    <row r="245" spans="1:3">
      <c r="A245" t="s">
        <v>3477</v>
      </c>
      <c r="B245" t="s">
        <v>1</v>
      </c>
      <c r="C245" t="s">
        <v>3478</v>
      </c>
    </row>
    <row r="246" spans="1:3">
      <c r="A246" t="s">
        <v>3479</v>
      </c>
      <c r="B246" t="s">
        <v>1</v>
      </c>
      <c r="C246" t="s">
        <v>3480</v>
      </c>
    </row>
    <row r="247" spans="1:3">
      <c r="A247" t="s">
        <v>3481</v>
      </c>
      <c r="B247" t="s">
        <v>1</v>
      </c>
      <c r="C247" t="s">
        <v>3482</v>
      </c>
    </row>
    <row r="248" spans="1:3">
      <c r="A248" t="s">
        <v>3483</v>
      </c>
      <c r="B248" t="s">
        <v>1</v>
      </c>
      <c r="C248" t="s">
        <v>3484</v>
      </c>
    </row>
    <row r="249" spans="1:3">
      <c r="A249" t="s">
        <v>3485</v>
      </c>
      <c r="B249" t="s">
        <v>1</v>
      </c>
      <c r="C249" t="s">
        <v>3486</v>
      </c>
    </row>
    <row r="250" spans="1:3">
      <c r="A250" t="s">
        <v>3487</v>
      </c>
      <c r="B250" t="s">
        <v>1</v>
      </c>
      <c r="C250" t="s">
        <v>3488</v>
      </c>
    </row>
    <row r="251" spans="1:3">
      <c r="A251" t="s">
        <v>3489</v>
      </c>
      <c r="B251" t="s">
        <v>1</v>
      </c>
      <c r="C251" t="s">
        <v>3490</v>
      </c>
    </row>
    <row r="252" spans="1:3">
      <c r="A252" t="s">
        <v>3491</v>
      </c>
      <c r="B252" t="s">
        <v>1</v>
      </c>
      <c r="C252" t="s">
        <v>3492</v>
      </c>
    </row>
    <row r="253" spans="1:3">
      <c r="A253" t="s">
        <v>3493</v>
      </c>
      <c r="B253" t="s">
        <v>1</v>
      </c>
      <c r="C253" t="s">
        <v>3494</v>
      </c>
    </row>
    <row r="254" spans="1:3">
      <c r="A254" t="s">
        <v>3495</v>
      </c>
      <c r="B254" t="s">
        <v>1</v>
      </c>
      <c r="C254" t="s">
        <v>3496</v>
      </c>
    </row>
    <row r="255" spans="1:3">
      <c r="A255" t="s">
        <v>3497</v>
      </c>
      <c r="B255" t="s">
        <v>1</v>
      </c>
      <c r="C255" t="s">
        <v>3498</v>
      </c>
    </row>
    <row r="256" spans="1:3">
      <c r="A256" t="s">
        <v>3499</v>
      </c>
      <c r="B256" t="s">
        <v>1</v>
      </c>
      <c r="C256" t="s">
        <v>3500</v>
      </c>
    </row>
    <row r="257" spans="1:3">
      <c r="A257" t="s">
        <v>3501</v>
      </c>
      <c r="B257" t="s">
        <v>1</v>
      </c>
      <c r="C257" t="s">
        <v>3502</v>
      </c>
    </row>
    <row r="258" spans="1:3">
      <c r="A258" t="s">
        <v>3503</v>
      </c>
      <c r="B258" t="s">
        <v>1</v>
      </c>
      <c r="C258" t="s">
        <v>3504</v>
      </c>
    </row>
    <row r="259" spans="1:3">
      <c r="A259" t="s">
        <v>3505</v>
      </c>
      <c r="B259" t="s">
        <v>1</v>
      </c>
      <c r="C259" t="s">
        <v>3506</v>
      </c>
    </row>
    <row r="260" spans="1:3">
      <c r="A260" t="s">
        <v>3507</v>
      </c>
      <c r="B260" t="s">
        <v>1</v>
      </c>
      <c r="C260" t="s">
        <v>3508</v>
      </c>
    </row>
    <row r="261" spans="1:3">
      <c r="A261" t="s">
        <v>3509</v>
      </c>
      <c r="B261" t="s">
        <v>1</v>
      </c>
      <c r="C261" t="s">
        <v>3510</v>
      </c>
    </row>
    <row r="262" spans="1:3">
      <c r="A262" t="s">
        <v>3511</v>
      </c>
      <c r="B262" t="s">
        <v>1</v>
      </c>
      <c r="C262" t="s">
        <v>3512</v>
      </c>
    </row>
    <row r="263" spans="1:3">
      <c r="A263" t="s">
        <v>3513</v>
      </c>
      <c r="B263" t="s">
        <v>1</v>
      </c>
      <c r="C263" t="s">
        <v>3514</v>
      </c>
    </row>
    <row r="264" spans="1:3">
      <c r="A264" t="s">
        <v>3515</v>
      </c>
      <c r="B264" t="s">
        <v>1</v>
      </c>
      <c r="C264" t="s">
        <v>3516</v>
      </c>
    </row>
    <row r="265" spans="1:3">
      <c r="A265" t="s">
        <v>3517</v>
      </c>
      <c r="B265" t="s">
        <v>1</v>
      </c>
      <c r="C265" t="s">
        <v>3518</v>
      </c>
    </row>
    <row r="266" spans="1:3">
      <c r="A266" t="s">
        <v>3519</v>
      </c>
      <c r="B266" t="s">
        <v>1</v>
      </c>
      <c r="C266" t="s">
        <v>3520</v>
      </c>
    </row>
    <row r="267" spans="1:3">
      <c r="A267" t="s">
        <v>3521</v>
      </c>
      <c r="B267" t="s">
        <v>1</v>
      </c>
      <c r="C267" t="s">
        <v>3522</v>
      </c>
    </row>
    <row r="268" spans="1:3">
      <c r="A268" t="s">
        <v>3523</v>
      </c>
      <c r="B268" t="s">
        <v>1</v>
      </c>
      <c r="C268" t="s">
        <v>3524</v>
      </c>
    </row>
    <row r="269" spans="1:3">
      <c r="A269" t="s">
        <v>3525</v>
      </c>
      <c r="B269" t="s">
        <v>1</v>
      </c>
      <c r="C269" t="s">
        <v>3526</v>
      </c>
    </row>
    <row r="270" spans="1:3">
      <c r="A270" t="s">
        <v>3527</v>
      </c>
      <c r="B270" t="s">
        <v>1</v>
      </c>
      <c r="C270" t="s">
        <v>3528</v>
      </c>
    </row>
    <row r="271" spans="1:3">
      <c r="A271" t="s">
        <v>3529</v>
      </c>
      <c r="B271" t="s">
        <v>1</v>
      </c>
      <c r="C271" t="s">
        <v>3530</v>
      </c>
    </row>
    <row r="272" spans="1:3">
      <c r="A272" t="s">
        <v>3531</v>
      </c>
      <c r="B272" t="s">
        <v>1</v>
      </c>
      <c r="C272" t="s">
        <v>3532</v>
      </c>
    </row>
    <row r="273" spans="1:3">
      <c r="A273" t="s">
        <v>3533</v>
      </c>
      <c r="B273" t="s">
        <v>1</v>
      </c>
      <c r="C273" t="s">
        <v>3534</v>
      </c>
    </row>
    <row r="274" spans="1:3">
      <c r="A274" t="s">
        <v>3535</v>
      </c>
      <c r="B274" t="s">
        <v>1</v>
      </c>
      <c r="C274" t="s">
        <v>3536</v>
      </c>
    </row>
    <row r="275" spans="1:3">
      <c r="A275" t="s">
        <v>3537</v>
      </c>
      <c r="B275" t="s">
        <v>1</v>
      </c>
      <c r="C275" t="s">
        <v>3538</v>
      </c>
    </row>
    <row r="276" spans="1:3">
      <c r="A276" t="s">
        <v>3539</v>
      </c>
      <c r="B276" t="s">
        <v>1</v>
      </c>
      <c r="C276" t="s">
        <v>3540</v>
      </c>
    </row>
    <row r="277" spans="1:3">
      <c r="A277" t="s">
        <v>3541</v>
      </c>
      <c r="B277" t="s">
        <v>1</v>
      </c>
      <c r="C277" t="s">
        <v>3542</v>
      </c>
    </row>
    <row r="278" spans="1:3">
      <c r="A278" t="s">
        <v>3543</v>
      </c>
      <c r="B278" t="s">
        <v>1</v>
      </c>
      <c r="C278" t="s">
        <v>3544</v>
      </c>
    </row>
    <row r="279" spans="1:3">
      <c r="A279" t="s">
        <v>3545</v>
      </c>
      <c r="B279" t="s">
        <v>1</v>
      </c>
      <c r="C279" t="s">
        <v>3546</v>
      </c>
    </row>
    <row r="280" spans="1:3">
      <c r="A280" t="s">
        <v>3547</v>
      </c>
      <c r="B280" t="s">
        <v>1</v>
      </c>
      <c r="C280" t="s">
        <v>3548</v>
      </c>
    </row>
    <row r="281" spans="1:3">
      <c r="A281" t="s">
        <v>3549</v>
      </c>
      <c r="B281" t="s">
        <v>1</v>
      </c>
      <c r="C281" t="s">
        <v>3550</v>
      </c>
    </row>
    <row r="282" spans="1:3">
      <c r="A282" t="s">
        <v>3551</v>
      </c>
      <c r="B282" t="s">
        <v>1</v>
      </c>
      <c r="C282" t="s">
        <v>3552</v>
      </c>
    </row>
    <row r="283" spans="1:3">
      <c r="A283" t="s">
        <v>3553</v>
      </c>
      <c r="B283" t="s">
        <v>1</v>
      </c>
      <c r="C283" t="s">
        <v>3554</v>
      </c>
    </row>
    <row r="284" spans="1:3">
      <c r="A284" t="s">
        <v>3555</v>
      </c>
      <c r="B284" t="s">
        <v>1</v>
      </c>
      <c r="C284" t="s">
        <v>3556</v>
      </c>
    </row>
    <row r="285" spans="1:3">
      <c r="A285" t="s">
        <v>3557</v>
      </c>
      <c r="B285" t="s">
        <v>1</v>
      </c>
      <c r="C285" t="s">
        <v>3558</v>
      </c>
    </row>
    <row r="286" spans="1:3">
      <c r="A286" t="s">
        <v>3559</v>
      </c>
      <c r="B286" t="s">
        <v>1</v>
      </c>
      <c r="C286" t="s">
        <v>3560</v>
      </c>
    </row>
    <row r="287" spans="1:3">
      <c r="A287" t="s">
        <v>3561</v>
      </c>
      <c r="B287" t="s">
        <v>1</v>
      </c>
      <c r="C287" t="s">
        <v>3562</v>
      </c>
    </row>
    <row r="288" spans="1:3">
      <c r="A288" t="s">
        <v>3563</v>
      </c>
      <c r="B288" t="s">
        <v>1</v>
      </c>
      <c r="C288" t="s">
        <v>3564</v>
      </c>
    </row>
    <row r="289" spans="1:3">
      <c r="A289" t="s">
        <v>3565</v>
      </c>
      <c r="B289" t="s">
        <v>1</v>
      </c>
      <c r="C289" t="s">
        <v>3566</v>
      </c>
    </row>
    <row r="290" spans="1:3">
      <c r="A290" t="s">
        <v>3567</v>
      </c>
      <c r="B290" t="s">
        <v>1</v>
      </c>
      <c r="C290" t="s">
        <v>3568</v>
      </c>
    </row>
    <row r="291" spans="1:3">
      <c r="A291" t="s">
        <v>3569</v>
      </c>
      <c r="B291" t="s">
        <v>1</v>
      </c>
      <c r="C291" t="s">
        <v>3570</v>
      </c>
    </row>
    <row r="292" spans="1:3">
      <c r="A292" t="s">
        <v>3571</v>
      </c>
      <c r="B292" t="s">
        <v>1</v>
      </c>
      <c r="C292" t="s">
        <v>3572</v>
      </c>
    </row>
    <row r="293" spans="1:3">
      <c r="A293" t="s">
        <v>3573</v>
      </c>
      <c r="B293" t="s">
        <v>1</v>
      </c>
      <c r="C293" t="s">
        <v>3574</v>
      </c>
    </row>
    <row r="294" spans="1:3">
      <c r="A294" t="s">
        <v>3575</v>
      </c>
      <c r="B294" t="s">
        <v>1</v>
      </c>
      <c r="C294" t="s">
        <v>3576</v>
      </c>
    </row>
    <row r="295" spans="1:3">
      <c r="A295" t="s">
        <v>3577</v>
      </c>
      <c r="B295" t="s">
        <v>1</v>
      </c>
      <c r="C295" t="s">
        <v>3578</v>
      </c>
    </row>
    <row r="296" spans="1:3">
      <c r="A296" t="s">
        <v>3579</v>
      </c>
      <c r="B296" t="s">
        <v>1</v>
      </c>
      <c r="C296" t="s">
        <v>3580</v>
      </c>
    </row>
    <row r="297" spans="1:3">
      <c r="A297" t="s">
        <v>3581</v>
      </c>
      <c r="B297" t="s">
        <v>1</v>
      </c>
      <c r="C297" t="s">
        <v>3582</v>
      </c>
    </row>
    <row r="298" spans="1:3">
      <c r="A298" t="s">
        <v>3583</v>
      </c>
      <c r="B298" t="s">
        <v>1</v>
      </c>
      <c r="C298" t="s">
        <v>3584</v>
      </c>
    </row>
    <row r="299" spans="1:3">
      <c r="A299" t="s">
        <v>3585</v>
      </c>
      <c r="B299" t="s">
        <v>1</v>
      </c>
      <c r="C299" t="s">
        <v>3586</v>
      </c>
    </row>
    <row r="300" spans="1:3">
      <c r="A300" t="s">
        <v>3587</v>
      </c>
      <c r="B300" t="s">
        <v>1</v>
      </c>
      <c r="C300" t="s">
        <v>3588</v>
      </c>
    </row>
    <row r="301" spans="1:3">
      <c r="A301" t="s">
        <v>3589</v>
      </c>
      <c r="B301" t="s">
        <v>1</v>
      </c>
      <c r="C301" t="s">
        <v>3590</v>
      </c>
    </row>
    <row r="302" spans="1:3">
      <c r="A302" t="s">
        <v>3591</v>
      </c>
      <c r="B302" t="s">
        <v>1</v>
      </c>
      <c r="C302" t="s">
        <v>3592</v>
      </c>
    </row>
    <row r="303" spans="1:3">
      <c r="A303" t="s">
        <v>796</v>
      </c>
      <c r="B303" t="s">
        <v>1</v>
      </c>
      <c r="C303" t="s">
        <v>3593</v>
      </c>
    </row>
    <row r="304" spans="1:3">
      <c r="A304" t="s">
        <v>3594</v>
      </c>
      <c r="B304" t="s">
        <v>1</v>
      </c>
      <c r="C304" t="s">
        <v>3595</v>
      </c>
    </row>
    <row r="305" spans="1:3">
      <c r="A305" t="s">
        <v>3596</v>
      </c>
      <c r="B305" t="s">
        <v>1</v>
      </c>
      <c r="C305" t="s">
        <v>3597</v>
      </c>
    </row>
    <row r="306" spans="1:3">
      <c r="A306" t="s">
        <v>3598</v>
      </c>
      <c r="B306" t="s">
        <v>1</v>
      </c>
      <c r="C306" t="s">
        <v>3599</v>
      </c>
    </row>
    <row r="307" spans="1:3">
      <c r="A307" t="s">
        <v>3600</v>
      </c>
      <c r="B307" t="s">
        <v>1</v>
      </c>
      <c r="C307" t="s">
        <v>3601</v>
      </c>
    </row>
    <row r="308" spans="1:3">
      <c r="A308" t="s">
        <v>3602</v>
      </c>
      <c r="B308" t="s">
        <v>1</v>
      </c>
      <c r="C308" t="s">
        <v>3603</v>
      </c>
    </row>
    <row r="309" spans="1:3">
      <c r="A309" t="s">
        <v>3604</v>
      </c>
      <c r="B309" t="s">
        <v>1</v>
      </c>
      <c r="C309" t="s">
        <v>3605</v>
      </c>
    </row>
    <row r="310" spans="1:3">
      <c r="A310" t="s">
        <v>3606</v>
      </c>
      <c r="B310" t="s">
        <v>1</v>
      </c>
      <c r="C310" t="s">
        <v>3607</v>
      </c>
    </row>
    <row r="311" spans="1:3">
      <c r="A311" t="s">
        <v>3608</v>
      </c>
      <c r="B311" t="s">
        <v>1</v>
      </c>
      <c r="C311" t="s">
        <v>3609</v>
      </c>
    </row>
    <row r="312" spans="1:3">
      <c r="A312" t="s">
        <v>3610</v>
      </c>
      <c r="B312" t="s">
        <v>1</v>
      </c>
      <c r="C312" t="s">
        <v>3611</v>
      </c>
    </row>
    <row r="313" spans="1:3">
      <c r="A313" t="s">
        <v>3612</v>
      </c>
      <c r="B313" t="s">
        <v>1</v>
      </c>
      <c r="C313" t="s">
        <v>3613</v>
      </c>
    </row>
    <row r="314" spans="1:3">
      <c r="A314" t="s">
        <v>3614</v>
      </c>
      <c r="B314" t="s">
        <v>1</v>
      </c>
      <c r="C314" t="s">
        <v>3615</v>
      </c>
    </row>
    <row r="315" spans="1:3">
      <c r="A315" t="s">
        <v>3616</v>
      </c>
      <c r="B315" t="s">
        <v>1</v>
      </c>
      <c r="C315" t="s">
        <v>3617</v>
      </c>
    </row>
    <row r="316" spans="1:3">
      <c r="A316" t="s">
        <v>3618</v>
      </c>
      <c r="B316" t="s">
        <v>1</v>
      </c>
      <c r="C316" t="s">
        <v>3619</v>
      </c>
    </row>
    <row r="317" spans="1:3">
      <c r="A317" t="s">
        <v>3620</v>
      </c>
      <c r="B317" t="s">
        <v>1</v>
      </c>
      <c r="C317" t="s">
        <v>3621</v>
      </c>
    </row>
    <row r="318" spans="1:3">
      <c r="A318" t="s">
        <v>3622</v>
      </c>
      <c r="B318" t="s">
        <v>1</v>
      </c>
      <c r="C318" t="s">
        <v>3623</v>
      </c>
    </row>
    <row r="319" spans="1:3">
      <c r="A319" t="s">
        <v>3624</v>
      </c>
      <c r="B319" t="s">
        <v>1</v>
      </c>
      <c r="C319" t="s">
        <v>3625</v>
      </c>
    </row>
    <row r="320" spans="1:3">
      <c r="A320" t="s">
        <v>3626</v>
      </c>
      <c r="B320" t="s">
        <v>1</v>
      </c>
      <c r="C320" t="s">
        <v>3627</v>
      </c>
    </row>
    <row r="321" spans="1:3">
      <c r="A321" t="s">
        <v>3628</v>
      </c>
      <c r="B321" t="s">
        <v>1</v>
      </c>
      <c r="C321" t="s">
        <v>3629</v>
      </c>
    </row>
    <row r="322" spans="1:3">
      <c r="A322" t="s">
        <v>3630</v>
      </c>
      <c r="B322" t="s">
        <v>1</v>
      </c>
      <c r="C322" t="s">
        <v>3631</v>
      </c>
    </row>
    <row r="323" spans="1:3">
      <c r="A323" t="s">
        <v>3632</v>
      </c>
      <c r="B323" t="s">
        <v>1</v>
      </c>
      <c r="C323" t="s">
        <v>3633</v>
      </c>
    </row>
    <row r="324" spans="1:3">
      <c r="A324" t="s">
        <v>3634</v>
      </c>
      <c r="B324" t="s">
        <v>1</v>
      </c>
      <c r="C324" t="s">
        <v>3635</v>
      </c>
    </row>
    <row r="325" spans="1:3">
      <c r="A325" t="s">
        <v>3636</v>
      </c>
      <c r="B325" t="s">
        <v>1</v>
      </c>
      <c r="C325" t="s">
        <v>3637</v>
      </c>
    </row>
    <row r="326" spans="1:3">
      <c r="A326" t="s">
        <v>3638</v>
      </c>
      <c r="B326" t="s">
        <v>1</v>
      </c>
      <c r="C326" t="s">
        <v>3639</v>
      </c>
    </row>
    <row r="327" spans="1:3">
      <c r="A327" t="s">
        <v>3640</v>
      </c>
      <c r="B327" t="s">
        <v>1</v>
      </c>
      <c r="C327" t="s">
        <v>3641</v>
      </c>
    </row>
    <row r="328" spans="1:3">
      <c r="A328" t="s">
        <v>3642</v>
      </c>
      <c r="B328" t="s">
        <v>1</v>
      </c>
      <c r="C328" t="s">
        <v>3643</v>
      </c>
    </row>
    <row r="329" spans="1:3">
      <c r="A329" t="s">
        <v>3644</v>
      </c>
      <c r="B329" t="s">
        <v>1</v>
      </c>
      <c r="C329" t="s">
        <v>3645</v>
      </c>
    </row>
    <row r="330" spans="1:3">
      <c r="A330" t="s">
        <v>3646</v>
      </c>
      <c r="B330" t="s">
        <v>1</v>
      </c>
      <c r="C330" t="s">
        <v>3647</v>
      </c>
    </row>
    <row r="331" spans="1:3">
      <c r="A331" t="s">
        <v>3648</v>
      </c>
      <c r="B331" t="s">
        <v>1</v>
      </c>
      <c r="C331" t="s">
        <v>3649</v>
      </c>
    </row>
    <row r="332" spans="1:3">
      <c r="A332" t="s">
        <v>3650</v>
      </c>
      <c r="B332" t="s">
        <v>1</v>
      </c>
      <c r="C332" t="s">
        <v>3651</v>
      </c>
    </row>
    <row r="333" spans="1:3">
      <c r="A333" t="s">
        <v>3652</v>
      </c>
      <c r="B333" t="s">
        <v>1</v>
      </c>
      <c r="C333" t="s">
        <v>3653</v>
      </c>
    </row>
    <row r="334" spans="1:3">
      <c r="A334" t="s">
        <v>3654</v>
      </c>
      <c r="B334" t="s">
        <v>1</v>
      </c>
      <c r="C334" t="s">
        <v>3655</v>
      </c>
    </row>
    <row r="335" spans="1:3">
      <c r="A335" t="s">
        <v>3656</v>
      </c>
      <c r="B335" t="s">
        <v>1</v>
      </c>
      <c r="C335" t="s">
        <v>3657</v>
      </c>
    </row>
    <row r="336" spans="1:3">
      <c r="A336" t="s">
        <v>3658</v>
      </c>
      <c r="B336" t="s">
        <v>1</v>
      </c>
      <c r="C336" t="s">
        <v>3659</v>
      </c>
    </row>
    <row r="337" spans="1:3">
      <c r="A337" t="s">
        <v>3660</v>
      </c>
      <c r="B337" t="s">
        <v>1</v>
      </c>
      <c r="C337" t="s">
        <v>3661</v>
      </c>
    </row>
    <row r="338" spans="1:3">
      <c r="A338" t="s">
        <v>3662</v>
      </c>
      <c r="B338" t="s">
        <v>1</v>
      </c>
      <c r="C338" t="s">
        <v>3663</v>
      </c>
    </row>
    <row r="339" spans="1:3">
      <c r="A339" t="s">
        <v>3664</v>
      </c>
      <c r="B339" t="s">
        <v>1</v>
      </c>
      <c r="C339" t="s">
        <v>3665</v>
      </c>
    </row>
    <row r="340" spans="1:3">
      <c r="A340" t="s">
        <v>3666</v>
      </c>
      <c r="B340" t="s">
        <v>1</v>
      </c>
      <c r="C340" t="s">
        <v>3667</v>
      </c>
    </row>
    <row r="341" spans="1:3">
      <c r="A341" t="s">
        <v>3668</v>
      </c>
      <c r="B341" t="s">
        <v>1</v>
      </c>
      <c r="C341" t="s">
        <v>3669</v>
      </c>
    </row>
    <row r="342" spans="1:3">
      <c r="A342" t="s">
        <v>3670</v>
      </c>
      <c r="B342" t="s">
        <v>1</v>
      </c>
      <c r="C342" t="s">
        <v>3671</v>
      </c>
    </row>
    <row r="343" spans="1:3">
      <c r="A343" t="s">
        <v>3672</v>
      </c>
      <c r="B343" t="s">
        <v>1</v>
      </c>
      <c r="C343" t="s">
        <v>3673</v>
      </c>
    </row>
    <row r="344" spans="1:3">
      <c r="A344" t="s">
        <v>3674</v>
      </c>
      <c r="B344" t="s">
        <v>1</v>
      </c>
      <c r="C344" t="s">
        <v>3675</v>
      </c>
    </row>
    <row r="345" spans="1:3">
      <c r="A345" t="s">
        <v>3676</v>
      </c>
      <c r="B345" t="s">
        <v>1</v>
      </c>
      <c r="C345" t="s">
        <v>3677</v>
      </c>
    </row>
    <row r="346" spans="1:3">
      <c r="A346" t="s">
        <v>3678</v>
      </c>
      <c r="B346" t="s">
        <v>1</v>
      </c>
      <c r="C346" t="s">
        <v>3679</v>
      </c>
    </row>
    <row r="347" spans="1:3">
      <c r="A347" t="s">
        <v>3680</v>
      </c>
      <c r="B347" t="s">
        <v>1</v>
      </c>
      <c r="C347" t="s">
        <v>3681</v>
      </c>
    </row>
    <row r="348" spans="1:3">
      <c r="A348" t="s">
        <v>3682</v>
      </c>
      <c r="B348" t="s">
        <v>1</v>
      </c>
      <c r="C348" t="s">
        <v>3683</v>
      </c>
    </row>
    <row r="349" spans="1:3">
      <c r="A349" t="s">
        <v>3684</v>
      </c>
      <c r="B349" t="s">
        <v>1</v>
      </c>
      <c r="C349" t="s">
        <v>3685</v>
      </c>
    </row>
    <row r="350" spans="1:3">
      <c r="A350" t="s">
        <v>3686</v>
      </c>
      <c r="B350" t="s">
        <v>1</v>
      </c>
      <c r="C350" t="s">
        <v>3687</v>
      </c>
    </row>
    <row r="351" spans="1:3">
      <c r="A351" t="s">
        <v>3688</v>
      </c>
      <c r="B351" t="s">
        <v>1</v>
      </c>
      <c r="C351" t="s">
        <v>3689</v>
      </c>
    </row>
    <row r="352" spans="1:3">
      <c r="A352" t="s">
        <v>3690</v>
      </c>
      <c r="B352" t="s">
        <v>1</v>
      </c>
      <c r="C352" t="s">
        <v>3691</v>
      </c>
    </row>
    <row r="353" spans="1:3">
      <c r="A353" t="s">
        <v>3692</v>
      </c>
      <c r="B353" t="s">
        <v>1</v>
      </c>
      <c r="C353" t="s">
        <v>3693</v>
      </c>
    </row>
    <row r="354" spans="1:3">
      <c r="A354" t="s">
        <v>3694</v>
      </c>
      <c r="B354" t="s">
        <v>1</v>
      </c>
      <c r="C354" t="s">
        <v>3695</v>
      </c>
    </row>
    <row r="355" spans="1:3">
      <c r="A355" t="s">
        <v>3696</v>
      </c>
      <c r="B355" t="s">
        <v>1</v>
      </c>
      <c r="C355" t="s">
        <v>3697</v>
      </c>
    </row>
    <row r="356" spans="1:3">
      <c r="A356" t="s">
        <v>3698</v>
      </c>
      <c r="B356" t="s">
        <v>1</v>
      </c>
      <c r="C356" t="s">
        <v>3699</v>
      </c>
    </row>
    <row r="357" spans="1:3">
      <c r="A357" t="s">
        <v>3173</v>
      </c>
      <c r="B357" t="s">
        <v>1</v>
      </c>
      <c r="C357" t="s">
        <v>3700</v>
      </c>
    </row>
    <row r="358" spans="1:3">
      <c r="A358" t="s">
        <v>3701</v>
      </c>
      <c r="B358" t="s">
        <v>1</v>
      </c>
      <c r="C358" t="s">
        <v>3702</v>
      </c>
    </row>
    <row r="359" spans="1:3">
      <c r="A359" t="s">
        <v>3703</v>
      </c>
      <c r="B359" t="s">
        <v>1</v>
      </c>
      <c r="C359" t="s">
        <v>3704</v>
      </c>
    </row>
    <row r="360" spans="1:3">
      <c r="A360" t="s">
        <v>3705</v>
      </c>
      <c r="B360" t="s">
        <v>1</v>
      </c>
      <c r="C360" t="s">
        <v>3706</v>
      </c>
    </row>
    <row r="361" spans="1:3">
      <c r="A361" t="s">
        <v>3707</v>
      </c>
      <c r="B361" t="s">
        <v>1</v>
      </c>
      <c r="C361" t="s">
        <v>3708</v>
      </c>
    </row>
    <row r="362" spans="1:3">
      <c r="A362" t="s">
        <v>3709</v>
      </c>
      <c r="B362" t="s">
        <v>1</v>
      </c>
      <c r="C362" t="s">
        <v>3710</v>
      </c>
    </row>
    <row r="363" spans="1:3">
      <c r="A363" t="s">
        <v>3711</v>
      </c>
      <c r="B363" t="s">
        <v>1</v>
      </c>
      <c r="C363" t="s">
        <v>3712</v>
      </c>
    </row>
    <row r="364" spans="1:3">
      <c r="A364" t="s">
        <v>3713</v>
      </c>
      <c r="B364" t="s">
        <v>1</v>
      </c>
      <c r="C364" t="s">
        <v>3714</v>
      </c>
    </row>
    <row r="365" spans="1:3">
      <c r="A365" t="s">
        <v>3715</v>
      </c>
      <c r="B365" t="s">
        <v>1</v>
      </c>
      <c r="C365" t="s">
        <v>3716</v>
      </c>
    </row>
    <row r="366" spans="1:3">
      <c r="A366" t="s">
        <v>3717</v>
      </c>
      <c r="B366" t="s">
        <v>1</v>
      </c>
      <c r="C366" t="s">
        <v>3718</v>
      </c>
    </row>
    <row r="367" spans="1:3">
      <c r="A367" t="s">
        <v>3719</v>
      </c>
      <c r="B367" t="s">
        <v>1</v>
      </c>
      <c r="C367" t="s">
        <v>3720</v>
      </c>
    </row>
    <row r="368" spans="1:3">
      <c r="A368" t="s">
        <v>3721</v>
      </c>
      <c r="B368" t="s">
        <v>1</v>
      </c>
      <c r="C368" t="s">
        <v>3722</v>
      </c>
    </row>
    <row r="369" spans="1:3">
      <c r="A369" t="s">
        <v>3723</v>
      </c>
      <c r="B369" t="s">
        <v>1</v>
      </c>
      <c r="C369" t="s">
        <v>3724</v>
      </c>
    </row>
    <row r="370" spans="1:3">
      <c r="A370" t="s">
        <v>3725</v>
      </c>
      <c r="B370" t="s">
        <v>1</v>
      </c>
      <c r="C370" t="s">
        <v>3726</v>
      </c>
    </row>
    <row r="371" spans="1:3">
      <c r="A371" t="s">
        <v>3727</v>
      </c>
      <c r="B371" t="s">
        <v>1</v>
      </c>
      <c r="C371" t="s">
        <v>3728</v>
      </c>
    </row>
    <row r="372" spans="1:3">
      <c r="A372" t="s">
        <v>3729</v>
      </c>
      <c r="B372" t="s">
        <v>1</v>
      </c>
      <c r="C372" t="s">
        <v>3730</v>
      </c>
    </row>
    <row r="373" spans="1:3">
      <c r="A373" t="s">
        <v>3731</v>
      </c>
      <c r="B373" t="s">
        <v>1</v>
      </c>
      <c r="C373" t="s">
        <v>3732</v>
      </c>
    </row>
    <row r="374" spans="1:3">
      <c r="A374" t="s">
        <v>3733</v>
      </c>
      <c r="B374" t="s">
        <v>1</v>
      </c>
      <c r="C374" t="s">
        <v>3734</v>
      </c>
    </row>
    <row r="375" spans="1:3">
      <c r="A375" t="s">
        <v>3735</v>
      </c>
      <c r="B375" t="s">
        <v>1</v>
      </c>
      <c r="C375" t="s">
        <v>3736</v>
      </c>
    </row>
    <row r="376" spans="1:3">
      <c r="A376" t="s">
        <v>3737</v>
      </c>
      <c r="B376" t="s">
        <v>1</v>
      </c>
      <c r="C376" t="s">
        <v>3738</v>
      </c>
    </row>
    <row r="377" spans="1:3">
      <c r="A377" t="s">
        <v>3739</v>
      </c>
      <c r="B377" t="s">
        <v>1</v>
      </c>
      <c r="C377" t="s">
        <v>3740</v>
      </c>
    </row>
    <row r="378" spans="1:3">
      <c r="A378" t="s">
        <v>3741</v>
      </c>
      <c r="B378" t="s">
        <v>1</v>
      </c>
      <c r="C378" t="s">
        <v>3742</v>
      </c>
    </row>
    <row r="379" spans="1:3">
      <c r="A379" t="s">
        <v>3743</v>
      </c>
      <c r="B379" t="s">
        <v>1</v>
      </c>
      <c r="C379" t="s">
        <v>3744</v>
      </c>
    </row>
    <row r="380" spans="1:3">
      <c r="A380" t="s">
        <v>3745</v>
      </c>
      <c r="B380" t="s">
        <v>1</v>
      </c>
      <c r="C380" t="s">
        <v>3746</v>
      </c>
    </row>
    <row r="381" spans="1:3">
      <c r="A381" t="s">
        <v>3747</v>
      </c>
      <c r="B381" t="s">
        <v>1</v>
      </c>
      <c r="C381" t="s">
        <v>3748</v>
      </c>
    </row>
    <row r="382" spans="1:3">
      <c r="A382" t="s">
        <v>3749</v>
      </c>
      <c r="B382" t="s">
        <v>1</v>
      </c>
      <c r="C382" t="s">
        <v>3750</v>
      </c>
    </row>
    <row r="383" spans="1:3">
      <c r="A383" t="s">
        <v>3751</v>
      </c>
      <c r="B383" t="s">
        <v>1</v>
      </c>
      <c r="C383" t="s">
        <v>3752</v>
      </c>
    </row>
    <row r="384" spans="1:3">
      <c r="A384" t="s">
        <v>3753</v>
      </c>
      <c r="B384" t="s">
        <v>1</v>
      </c>
      <c r="C384" t="s">
        <v>3754</v>
      </c>
    </row>
    <row r="385" spans="1:3">
      <c r="A385" t="s">
        <v>3755</v>
      </c>
      <c r="B385" t="s">
        <v>1</v>
      </c>
      <c r="C385" t="s">
        <v>3756</v>
      </c>
    </row>
    <row r="386" spans="1:3">
      <c r="A386" t="s">
        <v>3757</v>
      </c>
      <c r="B386" t="s">
        <v>1</v>
      </c>
      <c r="C386" t="s">
        <v>3758</v>
      </c>
    </row>
    <row r="387" spans="1:3">
      <c r="A387" t="s">
        <v>3759</v>
      </c>
      <c r="B387" t="s">
        <v>1</v>
      </c>
      <c r="C387" t="s">
        <v>3760</v>
      </c>
    </row>
    <row r="388" spans="1:3">
      <c r="A388" t="s">
        <v>3761</v>
      </c>
      <c r="B388" t="s">
        <v>1</v>
      </c>
      <c r="C388" t="s">
        <v>3762</v>
      </c>
    </row>
    <row r="389" spans="1:3">
      <c r="A389" t="s">
        <v>3763</v>
      </c>
      <c r="B389" t="s">
        <v>1</v>
      </c>
      <c r="C389" t="s">
        <v>3764</v>
      </c>
    </row>
    <row r="390" spans="1:3">
      <c r="A390" t="s">
        <v>3765</v>
      </c>
      <c r="B390" t="s">
        <v>1</v>
      </c>
      <c r="C390" t="s">
        <v>3766</v>
      </c>
    </row>
    <row r="391" spans="1:3">
      <c r="A391" t="s">
        <v>3767</v>
      </c>
      <c r="B391" t="s">
        <v>1</v>
      </c>
      <c r="C391" t="s">
        <v>3768</v>
      </c>
    </row>
    <row r="392" spans="1:3">
      <c r="A392" t="s">
        <v>3769</v>
      </c>
      <c r="B392" t="s">
        <v>1</v>
      </c>
      <c r="C392" t="s">
        <v>3770</v>
      </c>
    </row>
    <row r="393" spans="1:3">
      <c r="A393" t="s">
        <v>3771</v>
      </c>
      <c r="B393" t="s">
        <v>1</v>
      </c>
      <c r="C393" t="s">
        <v>3772</v>
      </c>
    </row>
    <row r="394" spans="1:3">
      <c r="A394" t="s">
        <v>3773</v>
      </c>
      <c r="B394" t="s">
        <v>1</v>
      </c>
      <c r="C394" t="s">
        <v>3774</v>
      </c>
    </row>
    <row r="395" spans="1:3">
      <c r="A395" t="s">
        <v>3775</v>
      </c>
      <c r="B395" t="s">
        <v>1</v>
      </c>
      <c r="C395" t="s">
        <v>3776</v>
      </c>
    </row>
    <row r="396" spans="1:3">
      <c r="A396" t="s">
        <v>3777</v>
      </c>
      <c r="B396" t="s">
        <v>1</v>
      </c>
      <c r="C396" t="s">
        <v>3778</v>
      </c>
    </row>
    <row r="397" spans="1:3">
      <c r="A397" t="s">
        <v>3779</v>
      </c>
      <c r="B397" t="s">
        <v>1</v>
      </c>
      <c r="C397" t="s">
        <v>3780</v>
      </c>
    </row>
    <row r="398" spans="1:3">
      <c r="A398" t="s">
        <v>3781</v>
      </c>
      <c r="B398" t="s">
        <v>1</v>
      </c>
      <c r="C398" t="s">
        <v>3782</v>
      </c>
    </row>
    <row r="399" spans="1:3">
      <c r="A399" t="s">
        <v>3783</v>
      </c>
      <c r="B399" t="s">
        <v>1</v>
      </c>
      <c r="C399" t="s">
        <v>3784</v>
      </c>
    </row>
    <row r="400" spans="1:3">
      <c r="A400" t="s">
        <v>3785</v>
      </c>
      <c r="B400" t="s">
        <v>1</v>
      </c>
      <c r="C400" t="s">
        <v>3786</v>
      </c>
    </row>
    <row r="401" spans="1:3">
      <c r="A401" t="s">
        <v>3787</v>
      </c>
      <c r="B401" t="s">
        <v>1</v>
      </c>
      <c r="C401" t="s">
        <v>3788</v>
      </c>
    </row>
    <row r="402" spans="1:3">
      <c r="A402" t="s">
        <v>3789</v>
      </c>
      <c r="B402" t="s">
        <v>1</v>
      </c>
      <c r="C402" t="s">
        <v>3790</v>
      </c>
    </row>
    <row r="403" spans="1:3">
      <c r="A403" t="s">
        <v>3791</v>
      </c>
      <c r="B403" t="s">
        <v>1</v>
      </c>
      <c r="C403" t="s">
        <v>3792</v>
      </c>
    </row>
    <row r="404" spans="1:3">
      <c r="A404" t="s">
        <v>3793</v>
      </c>
      <c r="B404" t="s">
        <v>1</v>
      </c>
      <c r="C404" t="s">
        <v>3794</v>
      </c>
    </row>
    <row r="405" spans="1:3">
      <c r="A405" t="s">
        <v>3795</v>
      </c>
      <c r="B405" t="s">
        <v>1</v>
      </c>
      <c r="C405" t="s">
        <v>3796</v>
      </c>
    </row>
    <row r="406" spans="1:3">
      <c r="A406" t="s">
        <v>3797</v>
      </c>
      <c r="B406" t="s">
        <v>1</v>
      </c>
      <c r="C406" t="s">
        <v>3798</v>
      </c>
    </row>
    <row r="407" spans="1:3">
      <c r="A407" t="s">
        <v>3799</v>
      </c>
      <c r="B407" t="s">
        <v>1</v>
      </c>
      <c r="C407" t="s">
        <v>3800</v>
      </c>
    </row>
    <row r="408" spans="1:3">
      <c r="A408" t="s">
        <v>3801</v>
      </c>
      <c r="B408" t="s">
        <v>1</v>
      </c>
      <c r="C408" t="s">
        <v>3802</v>
      </c>
    </row>
    <row r="409" spans="1:3">
      <c r="A409" t="s">
        <v>3803</v>
      </c>
      <c r="B409" t="s">
        <v>1</v>
      </c>
      <c r="C409" t="s">
        <v>3804</v>
      </c>
    </row>
    <row r="410" spans="1:3">
      <c r="A410" t="s">
        <v>3805</v>
      </c>
      <c r="B410" t="s">
        <v>1</v>
      </c>
      <c r="C410" t="s">
        <v>3806</v>
      </c>
    </row>
    <row r="411" spans="1:3">
      <c r="A411" t="s">
        <v>3807</v>
      </c>
      <c r="B411" t="s">
        <v>1</v>
      </c>
      <c r="C411" t="s">
        <v>3808</v>
      </c>
    </row>
    <row r="412" spans="1:3">
      <c r="A412" t="s">
        <v>3809</v>
      </c>
      <c r="B412" t="s">
        <v>1</v>
      </c>
      <c r="C412" t="s">
        <v>3810</v>
      </c>
    </row>
    <row r="413" spans="1:3">
      <c r="A413" t="s">
        <v>3811</v>
      </c>
      <c r="B413" t="s">
        <v>1</v>
      </c>
      <c r="C413" t="s">
        <v>3812</v>
      </c>
    </row>
    <row r="414" spans="1:3">
      <c r="A414" t="s">
        <v>3813</v>
      </c>
      <c r="B414" t="s">
        <v>1</v>
      </c>
      <c r="C414" t="s">
        <v>3814</v>
      </c>
    </row>
    <row r="415" spans="1:3">
      <c r="A415" t="s">
        <v>3815</v>
      </c>
      <c r="B415" t="s">
        <v>1</v>
      </c>
      <c r="C415" t="s">
        <v>3816</v>
      </c>
    </row>
    <row r="416" spans="1:3">
      <c r="A416" t="s">
        <v>3817</v>
      </c>
      <c r="B416" t="s">
        <v>1</v>
      </c>
      <c r="C416" t="s">
        <v>3818</v>
      </c>
    </row>
    <row r="417" spans="1:3">
      <c r="A417" t="s">
        <v>3819</v>
      </c>
      <c r="B417" t="s">
        <v>1</v>
      </c>
      <c r="C417" t="s">
        <v>3820</v>
      </c>
    </row>
    <row r="418" spans="1:3">
      <c r="A418" t="s">
        <v>3821</v>
      </c>
      <c r="B418" t="s">
        <v>1</v>
      </c>
      <c r="C418" t="s">
        <v>3822</v>
      </c>
    </row>
    <row r="419" spans="1:3">
      <c r="A419" t="s">
        <v>3823</v>
      </c>
      <c r="B419" t="s">
        <v>1</v>
      </c>
      <c r="C419" t="s">
        <v>3824</v>
      </c>
    </row>
    <row r="420" spans="1:3">
      <c r="A420" t="s">
        <v>3825</v>
      </c>
      <c r="B420" t="s">
        <v>1</v>
      </c>
      <c r="C420" t="s">
        <v>3826</v>
      </c>
    </row>
    <row r="421" spans="1:3">
      <c r="A421" t="s">
        <v>3827</v>
      </c>
      <c r="B421" t="s">
        <v>1</v>
      </c>
      <c r="C421" t="s">
        <v>3828</v>
      </c>
    </row>
    <row r="422" spans="1:3">
      <c r="A422" t="s">
        <v>3829</v>
      </c>
      <c r="B422" t="s">
        <v>1</v>
      </c>
      <c r="C422" t="s">
        <v>3830</v>
      </c>
    </row>
    <row r="423" spans="1:3">
      <c r="A423" t="s">
        <v>3831</v>
      </c>
      <c r="B423" t="s">
        <v>1</v>
      </c>
      <c r="C423" t="s">
        <v>3832</v>
      </c>
    </row>
    <row r="424" spans="1:3">
      <c r="A424" t="s">
        <v>3833</v>
      </c>
      <c r="B424" t="s">
        <v>1</v>
      </c>
      <c r="C424" t="s">
        <v>3834</v>
      </c>
    </row>
    <row r="425" spans="1:3">
      <c r="A425" t="s">
        <v>3835</v>
      </c>
      <c r="B425" t="s">
        <v>1</v>
      </c>
      <c r="C425" t="s">
        <v>3836</v>
      </c>
    </row>
    <row r="426" spans="1:3">
      <c r="A426" t="s">
        <v>3837</v>
      </c>
      <c r="B426" t="s">
        <v>1</v>
      </c>
      <c r="C426" t="s">
        <v>3838</v>
      </c>
    </row>
    <row r="427" spans="1:3">
      <c r="A427" t="s">
        <v>3839</v>
      </c>
      <c r="B427" t="s">
        <v>1</v>
      </c>
      <c r="C427" t="s">
        <v>3840</v>
      </c>
    </row>
    <row r="428" spans="1:3">
      <c r="A428" t="s">
        <v>3841</v>
      </c>
      <c r="B428" t="s">
        <v>1</v>
      </c>
      <c r="C428" t="s">
        <v>3842</v>
      </c>
    </row>
    <row r="429" spans="1:3">
      <c r="A429" t="s">
        <v>3843</v>
      </c>
      <c r="B429" t="s">
        <v>1</v>
      </c>
      <c r="C429" t="s">
        <v>3844</v>
      </c>
    </row>
    <row r="430" spans="1:3">
      <c r="A430" t="s">
        <v>3845</v>
      </c>
      <c r="B430" t="s">
        <v>1</v>
      </c>
      <c r="C430" t="s">
        <v>3846</v>
      </c>
    </row>
    <row r="431" spans="1:3">
      <c r="A431" t="s">
        <v>3847</v>
      </c>
      <c r="B431" t="s">
        <v>1</v>
      </c>
      <c r="C431" t="s">
        <v>3848</v>
      </c>
    </row>
    <row r="432" spans="1:3">
      <c r="A432" t="s">
        <v>3849</v>
      </c>
      <c r="B432" t="s">
        <v>1</v>
      </c>
      <c r="C432" t="s">
        <v>3715</v>
      </c>
    </row>
    <row r="433" spans="1:3">
      <c r="A433" t="s">
        <v>3850</v>
      </c>
      <c r="B433" t="s">
        <v>1</v>
      </c>
      <c r="C433" t="s">
        <v>3851</v>
      </c>
    </row>
    <row r="434" spans="1:3">
      <c r="A434" t="s">
        <v>3852</v>
      </c>
      <c r="B434" t="s">
        <v>1</v>
      </c>
      <c r="C434" t="s">
        <v>3853</v>
      </c>
    </row>
    <row r="435" spans="1:3">
      <c r="A435" t="s">
        <v>3854</v>
      </c>
      <c r="B435" t="s">
        <v>1</v>
      </c>
      <c r="C435" t="s">
        <v>3855</v>
      </c>
    </row>
    <row r="436" spans="1:3">
      <c r="A436" t="s">
        <v>3856</v>
      </c>
      <c r="B436" t="s">
        <v>1</v>
      </c>
      <c r="C436" t="s">
        <v>3857</v>
      </c>
    </row>
    <row r="437" spans="1:3">
      <c r="A437" t="s">
        <v>3858</v>
      </c>
      <c r="B437" t="s">
        <v>1</v>
      </c>
      <c r="C437" t="s">
        <v>3859</v>
      </c>
    </row>
    <row r="438" spans="1:3">
      <c r="A438" t="s">
        <v>3860</v>
      </c>
      <c r="B438" t="s">
        <v>1</v>
      </c>
      <c r="C438" t="s">
        <v>3861</v>
      </c>
    </row>
    <row r="439" spans="1:3">
      <c r="A439" t="s">
        <v>3862</v>
      </c>
      <c r="B439" t="s">
        <v>1</v>
      </c>
      <c r="C439" t="s">
        <v>3863</v>
      </c>
    </row>
    <row r="440" spans="1:3">
      <c r="A440" t="s">
        <v>3864</v>
      </c>
      <c r="B440" t="s">
        <v>1</v>
      </c>
      <c r="C440" t="s">
        <v>3865</v>
      </c>
    </row>
    <row r="441" spans="1:3">
      <c r="A441" t="s">
        <v>3866</v>
      </c>
      <c r="B441" t="s">
        <v>1</v>
      </c>
      <c r="C441" t="s">
        <v>3867</v>
      </c>
    </row>
    <row r="442" spans="1:3">
      <c r="A442" t="s">
        <v>3868</v>
      </c>
      <c r="B442" t="s">
        <v>1</v>
      </c>
      <c r="C442" t="s">
        <v>3869</v>
      </c>
    </row>
    <row r="443" spans="1:3">
      <c r="A443" t="s">
        <v>3870</v>
      </c>
      <c r="B443" t="s">
        <v>1</v>
      </c>
      <c r="C443" t="s">
        <v>3871</v>
      </c>
    </row>
    <row r="444" spans="1:3">
      <c r="A444" t="s">
        <v>3872</v>
      </c>
      <c r="B444" t="s">
        <v>1</v>
      </c>
      <c r="C444" t="s">
        <v>3873</v>
      </c>
    </row>
    <row r="445" spans="1:3">
      <c r="A445" t="s">
        <v>3874</v>
      </c>
      <c r="B445" t="s">
        <v>1</v>
      </c>
      <c r="C445" t="s">
        <v>3875</v>
      </c>
    </row>
    <row r="446" spans="1:3">
      <c r="A446" t="s">
        <v>3876</v>
      </c>
      <c r="B446" t="s">
        <v>1</v>
      </c>
      <c r="C446" t="s">
        <v>3877</v>
      </c>
    </row>
    <row r="447" spans="1:3">
      <c r="A447" t="s">
        <v>3878</v>
      </c>
      <c r="B447" t="s">
        <v>1</v>
      </c>
      <c r="C447" t="s">
        <v>3879</v>
      </c>
    </row>
    <row r="448" spans="1:3">
      <c r="A448" t="s">
        <v>3880</v>
      </c>
      <c r="B448" t="s">
        <v>1</v>
      </c>
      <c r="C448" t="s">
        <v>3881</v>
      </c>
    </row>
    <row r="449" spans="1:3">
      <c r="A449" t="s">
        <v>3882</v>
      </c>
      <c r="B449" t="s">
        <v>1</v>
      </c>
      <c r="C449" t="s">
        <v>3883</v>
      </c>
    </row>
    <row r="450" spans="1:3">
      <c r="A450" t="s">
        <v>3884</v>
      </c>
      <c r="B450" t="s">
        <v>1</v>
      </c>
      <c r="C450" t="s">
        <v>3885</v>
      </c>
    </row>
    <row r="451" spans="1:3">
      <c r="A451" t="s">
        <v>3886</v>
      </c>
      <c r="B451" t="s">
        <v>1</v>
      </c>
      <c r="C451" t="s">
        <v>3887</v>
      </c>
    </row>
    <row r="452" spans="1:3">
      <c r="A452" t="s">
        <v>3888</v>
      </c>
      <c r="B452" t="s">
        <v>1</v>
      </c>
      <c r="C452" t="s">
        <v>3889</v>
      </c>
    </row>
    <row r="453" spans="1:3">
      <c r="A453" t="s">
        <v>3890</v>
      </c>
      <c r="B453" t="s">
        <v>1</v>
      </c>
      <c r="C453" t="s">
        <v>3891</v>
      </c>
    </row>
    <row r="454" spans="1:3">
      <c r="A454" t="s">
        <v>3892</v>
      </c>
      <c r="B454" t="s">
        <v>1</v>
      </c>
      <c r="C454" t="s">
        <v>3893</v>
      </c>
    </row>
    <row r="455" spans="1:3">
      <c r="A455" t="s">
        <v>3894</v>
      </c>
      <c r="B455" t="s">
        <v>1</v>
      </c>
      <c r="C455" t="s">
        <v>3895</v>
      </c>
    </row>
    <row r="456" spans="1:3">
      <c r="A456" t="s">
        <v>3896</v>
      </c>
      <c r="B456" t="s">
        <v>1</v>
      </c>
      <c r="C456" t="s">
        <v>3897</v>
      </c>
    </row>
    <row r="457" spans="1:3">
      <c r="A457" t="s">
        <v>3898</v>
      </c>
      <c r="B457" t="s">
        <v>1</v>
      </c>
      <c r="C457" t="s">
        <v>3899</v>
      </c>
    </row>
    <row r="458" spans="1:3">
      <c r="A458" t="s">
        <v>3900</v>
      </c>
      <c r="B458" t="s">
        <v>1</v>
      </c>
      <c r="C458" t="s">
        <v>3901</v>
      </c>
    </row>
    <row r="459" spans="1:3">
      <c r="A459" t="s">
        <v>3902</v>
      </c>
      <c r="B459" t="s">
        <v>1</v>
      </c>
      <c r="C459" t="s">
        <v>3903</v>
      </c>
    </row>
    <row r="460" spans="1:3">
      <c r="A460" t="s">
        <v>3904</v>
      </c>
      <c r="B460" t="s">
        <v>1</v>
      </c>
      <c r="C460" t="s">
        <v>3905</v>
      </c>
    </row>
    <row r="461" spans="1:3">
      <c r="A461" t="s">
        <v>3906</v>
      </c>
      <c r="B461" t="s">
        <v>1</v>
      </c>
      <c r="C461" t="s">
        <v>3907</v>
      </c>
    </row>
    <row r="462" spans="1:3">
      <c r="A462" t="s">
        <v>3908</v>
      </c>
      <c r="B462" t="s">
        <v>1</v>
      </c>
      <c r="C462" t="s">
        <v>3909</v>
      </c>
    </row>
    <row r="463" spans="1:3">
      <c r="A463" t="s">
        <v>3910</v>
      </c>
      <c r="B463" t="s">
        <v>1</v>
      </c>
      <c r="C463" t="s">
        <v>3911</v>
      </c>
    </row>
    <row r="464" spans="1:3">
      <c r="A464" t="s">
        <v>3912</v>
      </c>
      <c r="B464" t="s">
        <v>1</v>
      </c>
      <c r="C464" t="s">
        <v>3913</v>
      </c>
    </row>
    <row r="465" spans="1:3">
      <c r="A465" t="s">
        <v>3914</v>
      </c>
      <c r="B465" t="s">
        <v>1</v>
      </c>
      <c r="C465" t="s">
        <v>3915</v>
      </c>
    </row>
    <row r="466" spans="1:3">
      <c r="A466" t="s">
        <v>3916</v>
      </c>
      <c r="B466" t="s">
        <v>1</v>
      </c>
      <c r="C466" t="s">
        <v>3917</v>
      </c>
    </row>
    <row r="467" spans="1:3">
      <c r="A467" t="s">
        <v>3918</v>
      </c>
      <c r="B467" t="s">
        <v>1</v>
      </c>
      <c r="C467" t="s">
        <v>3919</v>
      </c>
    </row>
    <row r="468" spans="1:3">
      <c r="A468" t="s">
        <v>3920</v>
      </c>
      <c r="B468" t="s">
        <v>1</v>
      </c>
      <c r="C468" t="s">
        <v>3921</v>
      </c>
    </row>
    <row r="469" spans="1:3">
      <c r="A469" t="s">
        <v>3922</v>
      </c>
      <c r="B469" t="s">
        <v>1</v>
      </c>
      <c r="C469" t="s">
        <v>3923</v>
      </c>
    </row>
    <row r="470" spans="1:3">
      <c r="A470" t="s">
        <v>3924</v>
      </c>
      <c r="B470" t="s">
        <v>1</v>
      </c>
      <c r="C470" t="s">
        <v>3925</v>
      </c>
    </row>
    <row r="471" spans="1:3">
      <c r="A471" t="s">
        <v>3926</v>
      </c>
      <c r="B471" t="s">
        <v>1</v>
      </c>
      <c r="C471" t="s">
        <v>3927</v>
      </c>
    </row>
    <row r="472" spans="1:3">
      <c r="A472" t="s">
        <v>3928</v>
      </c>
      <c r="B472" t="s">
        <v>1</v>
      </c>
      <c r="C472" t="s">
        <v>3929</v>
      </c>
    </row>
    <row r="473" spans="1:3">
      <c r="A473" t="s">
        <v>3930</v>
      </c>
      <c r="B473" t="s">
        <v>1</v>
      </c>
      <c r="C473" t="s">
        <v>3931</v>
      </c>
    </row>
    <row r="474" spans="1:3">
      <c r="A474" t="s">
        <v>3932</v>
      </c>
      <c r="B474" t="s">
        <v>1</v>
      </c>
      <c r="C474" t="s">
        <v>3933</v>
      </c>
    </row>
    <row r="475" spans="1:3">
      <c r="A475" t="s">
        <v>3934</v>
      </c>
      <c r="B475" t="s">
        <v>1</v>
      </c>
      <c r="C475" t="s">
        <v>3935</v>
      </c>
    </row>
    <row r="476" spans="1:3">
      <c r="A476" t="s">
        <v>3936</v>
      </c>
      <c r="B476" t="s">
        <v>1</v>
      </c>
      <c r="C476" t="s">
        <v>3937</v>
      </c>
    </row>
    <row r="477" spans="1:3">
      <c r="A477" t="s">
        <v>3938</v>
      </c>
      <c r="B477" t="s">
        <v>1</v>
      </c>
      <c r="C477" t="s">
        <v>3939</v>
      </c>
    </row>
    <row r="478" spans="1:3">
      <c r="A478" t="s">
        <v>3940</v>
      </c>
      <c r="B478" t="s">
        <v>1</v>
      </c>
      <c r="C478" t="s">
        <v>3941</v>
      </c>
    </row>
    <row r="479" spans="1:3">
      <c r="A479" t="s">
        <v>3942</v>
      </c>
      <c r="B479" t="s">
        <v>1</v>
      </c>
      <c r="C479" t="s">
        <v>3943</v>
      </c>
    </row>
    <row r="480" spans="1:3">
      <c r="A480" t="s">
        <v>3944</v>
      </c>
      <c r="B480" t="s">
        <v>1</v>
      </c>
      <c r="C480" t="s">
        <v>3945</v>
      </c>
    </row>
    <row r="481" spans="1:3">
      <c r="A481" t="s">
        <v>3946</v>
      </c>
      <c r="B481" t="s">
        <v>1</v>
      </c>
      <c r="C481" t="s">
        <v>3947</v>
      </c>
    </row>
    <row r="482" spans="1:3">
      <c r="A482" t="s">
        <v>3948</v>
      </c>
      <c r="B482" t="s">
        <v>1</v>
      </c>
      <c r="C482" t="s">
        <v>3949</v>
      </c>
    </row>
    <row r="483" spans="1:3">
      <c r="A483" t="s">
        <v>3950</v>
      </c>
      <c r="B483" t="s">
        <v>1</v>
      </c>
      <c r="C483" t="s">
        <v>3951</v>
      </c>
    </row>
    <row r="484" spans="1:3">
      <c r="A484" t="s">
        <v>3952</v>
      </c>
      <c r="B484" t="s">
        <v>1</v>
      </c>
      <c r="C484" t="s">
        <v>3953</v>
      </c>
    </row>
    <row r="485" spans="1:3">
      <c r="A485" t="s">
        <v>3954</v>
      </c>
      <c r="B485" t="s">
        <v>1</v>
      </c>
      <c r="C485" t="s">
        <v>3955</v>
      </c>
    </row>
    <row r="486" spans="1:3">
      <c r="A486" t="s">
        <v>3956</v>
      </c>
      <c r="B486" t="s">
        <v>1</v>
      </c>
      <c r="C486" t="s">
        <v>3957</v>
      </c>
    </row>
    <row r="487" spans="1:3">
      <c r="A487" t="s">
        <v>3958</v>
      </c>
      <c r="B487" t="s">
        <v>1</v>
      </c>
      <c r="C487" t="s">
        <v>3959</v>
      </c>
    </row>
    <row r="488" spans="1:3">
      <c r="A488" t="s">
        <v>3960</v>
      </c>
      <c r="B488" t="s">
        <v>1</v>
      </c>
      <c r="C488" t="s">
        <v>3961</v>
      </c>
    </row>
    <row r="489" spans="1:3">
      <c r="A489" t="s">
        <v>3962</v>
      </c>
      <c r="B489" t="s">
        <v>1</v>
      </c>
      <c r="C489" t="s">
        <v>3963</v>
      </c>
    </row>
    <row r="490" spans="1:3">
      <c r="A490" t="s">
        <v>3964</v>
      </c>
      <c r="B490" t="s">
        <v>1</v>
      </c>
      <c r="C490" t="s">
        <v>3965</v>
      </c>
    </row>
    <row r="491" spans="1:3">
      <c r="A491" t="s">
        <v>3423</v>
      </c>
      <c r="B491" t="s">
        <v>1</v>
      </c>
      <c r="C491" t="s">
        <v>3966</v>
      </c>
    </row>
    <row r="492" spans="1:3">
      <c r="A492" t="s">
        <v>3967</v>
      </c>
      <c r="B492" t="s">
        <v>1</v>
      </c>
      <c r="C492" t="s">
        <v>3968</v>
      </c>
    </row>
    <row r="493" spans="1:3">
      <c r="A493" t="s">
        <v>3969</v>
      </c>
      <c r="B493" t="s">
        <v>1</v>
      </c>
      <c r="C493" t="s">
        <v>3970</v>
      </c>
    </row>
    <row r="494" spans="1:3">
      <c r="A494" t="s">
        <v>3971</v>
      </c>
      <c r="B494" t="s">
        <v>1</v>
      </c>
      <c r="C494" t="s">
        <v>3972</v>
      </c>
    </row>
    <row r="495" spans="1:3">
      <c r="A495" t="s">
        <v>3973</v>
      </c>
      <c r="B495" t="s">
        <v>1</v>
      </c>
      <c r="C495" t="s">
        <v>3974</v>
      </c>
    </row>
    <row r="496" spans="1:3">
      <c r="A496" t="s">
        <v>3975</v>
      </c>
      <c r="B496" t="s">
        <v>1</v>
      </c>
      <c r="C496" t="s">
        <v>3976</v>
      </c>
    </row>
    <row r="497" spans="1:3">
      <c r="A497" t="s">
        <v>3944</v>
      </c>
      <c r="B497" t="s">
        <v>1</v>
      </c>
      <c r="C497" t="s">
        <v>3977</v>
      </c>
    </row>
    <row r="498" spans="1:3">
      <c r="A498" t="s">
        <v>3978</v>
      </c>
      <c r="B498" t="s">
        <v>1</v>
      </c>
      <c r="C498" t="s">
        <v>3979</v>
      </c>
    </row>
    <row r="499" spans="1:3">
      <c r="A499" t="s">
        <v>3980</v>
      </c>
      <c r="B499" t="s">
        <v>1</v>
      </c>
      <c r="C499" t="s">
        <v>3981</v>
      </c>
    </row>
    <row r="500" spans="1:3">
      <c r="A500" t="s">
        <v>3982</v>
      </c>
      <c r="B500" t="s">
        <v>1</v>
      </c>
      <c r="C500" t="s">
        <v>3983</v>
      </c>
    </row>
    <row r="501" spans="1:3">
      <c r="A501" t="s">
        <v>3984</v>
      </c>
      <c r="B501" t="s">
        <v>1</v>
      </c>
      <c r="C501" t="s">
        <v>3985</v>
      </c>
    </row>
    <row r="502" spans="1:3">
      <c r="A502" t="s">
        <v>3986</v>
      </c>
      <c r="B502" t="s">
        <v>1</v>
      </c>
      <c r="C502" t="s">
        <v>3987</v>
      </c>
    </row>
    <row r="503" spans="1:3">
      <c r="A503" t="s">
        <v>3988</v>
      </c>
      <c r="B503" t="s">
        <v>1</v>
      </c>
      <c r="C503" t="s">
        <v>3989</v>
      </c>
    </row>
    <row r="504" spans="1:3">
      <c r="A504" t="s">
        <v>3990</v>
      </c>
      <c r="B504" t="s">
        <v>1</v>
      </c>
      <c r="C504" t="s">
        <v>3991</v>
      </c>
    </row>
    <row r="505" spans="1:3">
      <c r="A505" t="s">
        <v>3992</v>
      </c>
      <c r="B505" t="s">
        <v>1</v>
      </c>
      <c r="C505" t="s">
        <v>3993</v>
      </c>
    </row>
    <row r="506" spans="1:3">
      <c r="A506" t="s">
        <v>3994</v>
      </c>
      <c r="B506" t="s">
        <v>1</v>
      </c>
      <c r="C506" t="s">
        <v>3995</v>
      </c>
    </row>
    <row r="507" spans="1:3">
      <c r="A507" t="s">
        <v>3996</v>
      </c>
      <c r="B507" t="s">
        <v>1</v>
      </c>
      <c r="C507" t="s">
        <v>3997</v>
      </c>
    </row>
    <row r="508" spans="1:3">
      <c r="A508" t="s">
        <v>3998</v>
      </c>
      <c r="B508" t="s">
        <v>1</v>
      </c>
      <c r="C508" t="s">
        <v>3999</v>
      </c>
    </row>
    <row r="509" spans="1:3">
      <c r="A509" t="s">
        <v>4000</v>
      </c>
      <c r="B509" t="s">
        <v>1</v>
      </c>
      <c r="C509" t="s">
        <v>4001</v>
      </c>
    </row>
    <row r="510" spans="1:3">
      <c r="A510" t="s">
        <v>4002</v>
      </c>
      <c r="B510" t="s">
        <v>1</v>
      </c>
      <c r="C510" t="s">
        <v>4003</v>
      </c>
    </row>
    <row r="511" spans="1:3">
      <c r="A511" t="s">
        <v>4004</v>
      </c>
      <c r="B511" t="s">
        <v>1</v>
      </c>
      <c r="C511" t="s">
        <v>4005</v>
      </c>
    </row>
    <row r="512" spans="1:3">
      <c r="A512" t="s">
        <v>4006</v>
      </c>
      <c r="B512" t="s">
        <v>1</v>
      </c>
      <c r="C512" t="s">
        <v>4007</v>
      </c>
    </row>
    <row r="513" spans="1:3">
      <c r="A513" t="s">
        <v>4008</v>
      </c>
      <c r="B513" t="s">
        <v>1</v>
      </c>
      <c r="C513" t="s">
        <v>4009</v>
      </c>
    </row>
    <row r="514" spans="1:3">
      <c r="A514" t="s">
        <v>4010</v>
      </c>
      <c r="B514" t="s">
        <v>1</v>
      </c>
      <c r="C514" t="s">
        <v>4011</v>
      </c>
    </row>
    <row r="515" spans="1:3">
      <c r="A515" t="s">
        <v>4012</v>
      </c>
      <c r="B515" t="s">
        <v>1</v>
      </c>
      <c r="C515" t="s">
        <v>4013</v>
      </c>
    </row>
    <row r="516" spans="1:3">
      <c r="A516" t="s">
        <v>4014</v>
      </c>
      <c r="B516" t="s">
        <v>1</v>
      </c>
      <c r="C516" t="s">
        <v>4015</v>
      </c>
    </row>
    <row r="517" spans="1:3">
      <c r="A517" t="s">
        <v>4016</v>
      </c>
      <c r="B517" t="s">
        <v>1</v>
      </c>
      <c r="C517" t="s">
        <v>4017</v>
      </c>
    </row>
    <row r="518" spans="1:3">
      <c r="A518" t="s">
        <v>4018</v>
      </c>
      <c r="B518" t="s">
        <v>1</v>
      </c>
      <c r="C518" t="s">
        <v>4019</v>
      </c>
    </row>
    <row r="519" spans="1:3">
      <c r="A519" t="s">
        <v>4020</v>
      </c>
      <c r="B519" t="s">
        <v>1</v>
      </c>
      <c r="C519" t="s">
        <v>4021</v>
      </c>
    </row>
    <row r="520" spans="1:3">
      <c r="A520" t="s">
        <v>4022</v>
      </c>
      <c r="B520" t="s">
        <v>1</v>
      </c>
      <c r="C520" t="s">
        <v>4023</v>
      </c>
    </row>
    <row r="521" spans="1:3">
      <c r="A521" t="s">
        <v>4024</v>
      </c>
      <c r="B521" t="s">
        <v>1</v>
      </c>
      <c r="C521" t="s">
        <v>4025</v>
      </c>
    </row>
    <row r="522" spans="1:3">
      <c r="A522" t="s">
        <v>4026</v>
      </c>
      <c r="B522" t="s">
        <v>1</v>
      </c>
      <c r="C522" t="s">
        <v>4027</v>
      </c>
    </row>
    <row r="523" spans="1:3">
      <c r="A523" t="s">
        <v>4028</v>
      </c>
      <c r="B523" t="s">
        <v>1</v>
      </c>
      <c r="C523" t="s">
        <v>4029</v>
      </c>
    </row>
    <row r="524" spans="1:3">
      <c r="A524" t="s">
        <v>4030</v>
      </c>
      <c r="B524" t="s">
        <v>1</v>
      </c>
      <c r="C524" t="s">
        <v>4031</v>
      </c>
    </row>
    <row r="525" spans="1:3">
      <c r="A525" t="s">
        <v>4032</v>
      </c>
      <c r="B525" t="s">
        <v>1</v>
      </c>
      <c r="C525" t="s">
        <v>4033</v>
      </c>
    </row>
    <row r="526" spans="1:3">
      <c r="A526" t="s">
        <v>4034</v>
      </c>
      <c r="B526" t="s">
        <v>1</v>
      </c>
      <c r="C526" t="s">
        <v>4035</v>
      </c>
    </row>
    <row r="527" spans="1:3">
      <c r="A527" t="s">
        <v>4036</v>
      </c>
      <c r="B527" t="s">
        <v>1</v>
      </c>
      <c r="C527" t="s">
        <v>4037</v>
      </c>
    </row>
    <row r="528" spans="1:3">
      <c r="A528" t="s">
        <v>4038</v>
      </c>
      <c r="B528" t="s">
        <v>1</v>
      </c>
      <c r="C528" t="s">
        <v>4039</v>
      </c>
    </row>
    <row r="529" spans="1:3">
      <c r="A529" t="s">
        <v>4040</v>
      </c>
      <c r="B529" t="s">
        <v>1</v>
      </c>
      <c r="C529" t="s">
        <v>4041</v>
      </c>
    </row>
    <row r="530" spans="1:3">
      <c r="A530" t="s">
        <v>4042</v>
      </c>
      <c r="B530" t="s">
        <v>1</v>
      </c>
      <c r="C530" t="s">
        <v>4043</v>
      </c>
    </row>
    <row r="531" spans="1:3">
      <c r="A531" t="s">
        <v>4044</v>
      </c>
      <c r="B531" t="s">
        <v>1</v>
      </c>
      <c r="C531" t="s">
        <v>4045</v>
      </c>
    </row>
    <row r="532" spans="1:3">
      <c r="A532" t="s">
        <v>4046</v>
      </c>
      <c r="B532" t="s">
        <v>1</v>
      </c>
      <c r="C532" t="s">
        <v>4047</v>
      </c>
    </row>
    <row r="533" spans="1:3">
      <c r="A533" t="s">
        <v>4048</v>
      </c>
      <c r="B533" t="s">
        <v>1</v>
      </c>
      <c r="C533" t="s">
        <v>4049</v>
      </c>
    </row>
    <row r="534" spans="1:3">
      <c r="A534" t="s">
        <v>4050</v>
      </c>
      <c r="B534" t="s">
        <v>1</v>
      </c>
      <c r="C534" t="s">
        <v>4051</v>
      </c>
    </row>
    <row r="535" spans="1:3">
      <c r="A535" t="s">
        <v>4052</v>
      </c>
      <c r="B535" t="s">
        <v>1</v>
      </c>
      <c r="C535" t="s">
        <v>4053</v>
      </c>
    </row>
    <row r="536" spans="1:3">
      <c r="A536" t="s">
        <v>4054</v>
      </c>
      <c r="B536" t="s">
        <v>1</v>
      </c>
      <c r="C536" t="s">
        <v>4055</v>
      </c>
    </row>
    <row r="537" spans="1:3">
      <c r="A537" t="s">
        <v>4056</v>
      </c>
      <c r="B537" t="s">
        <v>1</v>
      </c>
      <c r="C537" t="s">
        <v>4057</v>
      </c>
    </row>
    <row r="538" spans="1:3">
      <c r="A538" t="s">
        <v>4058</v>
      </c>
      <c r="B538" t="s">
        <v>1</v>
      </c>
      <c r="C538" t="s">
        <v>4059</v>
      </c>
    </row>
    <row r="539" spans="1:3">
      <c r="A539" t="s">
        <v>4060</v>
      </c>
      <c r="B539" t="s">
        <v>1</v>
      </c>
      <c r="C539" t="s">
        <v>4061</v>
      </c>
    </row>
    <row r="540" spans="1:3">
      <c r="A540" t="s">
        <v>4062</v>
      </c>
      <c r="B540" t="s">
        <v>1</v>
      </c>
      <c r="C540" t="s">
        <v>4063</v>
      </c>
    </row>
    <row r="541" spans="1:3">
      <c r="A541" t="s">
        <v>4064</v>
      </c>
      <c r="B541" t="s">
        <v>1</v>
      </c>
      <c r="C541" t="s">
        <v>4065</v>
      </c>
    </row>
    <row r="542" spans="1:3">
      <c r="A542" t="s">
        <v>4066</v>
      </c>
      <c r="B542" t="s">
        <v>1</v>
      </c>
      <c r="C542" t="s">
        <v>4067</v>
      </c>
    </row>
    <row r="543" spans="1:3">
      <c r="A543" t="s">
        <v>4068</v>
      </c>
      <c r="B543" t="s">
        <v>1</v>
      </c>
      <c r="C543" t="s">
        <v>4069</v>
      </c>
    </row>
    <row r="544" spans="1:3">
      <c r="A544" t="s">
        <v>1533</v>
      </c>
      <c r="B544" t="s">
        <v>1</v>
      </c>
      <c r="C544" t="s">
        <v>4070</v>
      </c>
    </row>
    <row r="545" spans="1:3">
      <c r="A545" t="s">
        <v>4071</v>
      </c>
      <c r="B545" t="s">
        <v>1</v>
      </c>
      <c r="C545" t="s">
        <v>4072</v>
      </c>
    </row>
    <row r="546" spans="1:3">
      <c r="A546" t="s">
        <v>4073</v>
      </c>
      <c r="B546" t="s">
        <v>1</v>
      </c>
      <c r="C546" t="s">
        <v>4074</v>
      </c>
    </row>
    <row r="547" spans="1:3">
      <c r="A547" t="s">
        <v>4075</v>
      </c>
      <c r="B547" t="s">
        <v>1</v>
      </c>
      <c r="C547" t="s">
        <v>4076</v>
      </c>
    </row>
    <row r="548" spans="1:3">
      <c r="A548" t="s">
        <v>4077</v>
      </c>
      <c r="B548" t="s">
        <v>1</v>
      </c>
      <c r="C548" t="s">
        <v>4078</v>
      </c>
    </row>
    <row r="549" spans="1:3">
      <c r="A549" t="s">
        <v>4079</v>
      </c>
      <c r="B549" t="s">
        <v>1</v>
      </c>
      <c r="C549" t="s">
        <v>4080</v>
      </c>
    </row>
    <row r="550" spans="1:3">
      <c r="A550" t="s">
        <v>4081</v>
      </c>
      <c r="B550" t="s">
        <v>1</v>
      </c>
      <c r="C550" t="s">
        <v>4082</v>
      </c>
    </row>
    <row r="551" spans="1:3">
      <c r="A551" t="s">
        <v>4083</v>
      </c>
      <c r="B551" t="s">
        <v>1</v>
      </c>
      <c r="C551" t="s">
        <v>4084</v>
      </c>
    </row>
    <row r="552" spans="1:3">
      <c r="A552" t="s">
        <v>4085</v>
      </c>
      <c r="B552" t="s">
        <v>1</v>
      </c>
      <c r="C552" t="s">
        <v>4086</v>
      </c>
    </row>
    <row r="553" spans="1:3">
      <c r="A553" t="s">
        <v>4087</v>
      </c>
      <c r="B553" t="s">
        <v>1</v>
      </c>
      <c r="C553" t="s">
        <v>4088</v>
      </c>
    </row>
    <row r="554" spans="1:3">
      <c r="A554" t="s">
        <v>4089</v>
      </c>
      <c r="B554" t="s">
        <v>1</v>
      </c>
      <c r="C554" t="s">
        <v>4090</v>
      </c>
    </row>
    <row r="555" spans="1:3">
      <c r="A555" t="s">
        <v>4091</v>
      </c>
      <c r="B555" t="s">
        <v>1</v>
      </c>
      <c r="C555" t="s">
        <v>4092</v>
      </c>
    </row>
    <row r="556" spans="1:3">
      <c r="A556" t="s">
        <v>4093</v>
      </c>
      <c r="B556" t="s">
        <v>1</v>
      </c>
      <c r="C556" t="s">
        <v>4094</v>
      </c>
    </row>
    <row r="557" spans="1:3">
      <c r="A557" t="s">
        <v>4095</v>
      </c>
      <c r="B557" t="s">
        <v>1</v>
      </c>
      <c r="C557" t="s">
        <v>4096</v>
      </c>
    </row>
    <row r="558" spans="1:3">
      <c r="A558" t="s">
        <v>4097</v>
      </c>
      <c r="B558" t="s">
        <v>1</v>
      </c>
      <c r="C558" t="s">
        <v>4098</v>
      </c>
    </row>
    <row r="559" spans="1:3">
      <c r="A559" t="s">
        <v>4099</v>
      </c>
      <c r="B559" t="s">
        <v>1</v>
      </c>
      <c r="C559" t="s">
        <v>4100</v>
      </c>
    </row>
    <row r="560" spans="1:3">
      <c r="A560" t="s">
        <v>4101</v>
      </c>
      <c r="B560" t="s">
        <v>1</v>
      </c>
      <c r="C560" t="s">
        <v>4102</v>
      </c>
    </row>
    <row r="561" spans="1:3">
      <c r="A561" t="s">
        <v>4103</v>
      </c>
      <c r="B561" t="s">
        <v>1</v>
      </c>
      <c r="C561" t="s">
        <v>4104</v>
      </c>
    </row>
    <row r="562" spans="1:3">
      <c r="A562" t="s">
        <v>4105</v>
      </c>
      <c r="B562" t="s">
        <v>1</v>
      </c>
      <c r="C562" t="s">
        <v>4106</v>
      </c>
    </row>
    <row r="563" spans="1:3">
      <c r="A563" t="s">
        <v>4107</v>
      </c>
      <c r="B563" t="s">
        <v>1</v>
      </c>
      <c r="C563" t="s">
        <v>4108</v>
      </c>
    </row>
    <row r="564" spans="1:3">
      <c r="A564" t="s">
        <v>4109</v>
      </c>
      <c r="B564" t="s">
        <v>1</v>
      </c>
      <c r="C564" t="s">
        <v>4110</v>
      </c>
    </row>
    <row r="565" spans="1:3">
      <c r="A565" t="s">
        <v>4111</v>
      </c>
      <c r="B565" t="s">
        <v>1</v>
      </c>
      <c r="C565" t="s">
        <v>4112</v>
      </c>
    </row>
    <row r="566" spans="1:3">
      <c r="A566" t="s">
        <v>4113</v>
      </c>
      <c r="B566" t="s">
        <v>1</v>
      </c>
      <c r="C566" t="s">
        <v>4114</v>
      </c>
    </row>
    <row r="567" spans="1:3">
      <c r="A567" t="s">
        <v>4115</v>
      </c>
      <c r="B567" t="s">
        <v>1</v>
      </c>
      <c r="C567" t="s">
        <v>4116</v>
      </c>
    </row>
    <row r="568" spans="1:3">
      <c r="A568" t="s">
        <v>4117</v>
      </c>
      <c r="B568" t="s">
        <v>1</v>
      </c>
      <c r="C568" t="s">
        <v>4118</v>
      </c>
    </row>
    <row r="569" spans="1:3">
      <c r="A569" t="s">
        <v>4119</v>
      </c>
      <c r="B569" t="s">
        <v>1</v>
      </c>
      <c r="C569" t="s">
        <v>4120</v>
      </c>
    </row>
    <row r="570" spans="1:3">
      <c r="A570" t="s">
        <v>4121</v>
      </c>
      <c r="B570" t="s">
        <v>1</v>
      </c>
      <c r="C570" t="s">
        <v>4122</v>
      </c>
    </row>
    <row r="571" spans="1:3">
      <c r="A571" t="s">
        <v>4123</v>
      </c>
      <c r="B571" t="s">
        <v>1</v>
      </c>
      <c r="C571" t="s">
        <v>4124</v>
      </c>
    </row>
    <row r="572" spans="1:3">
      <c r="A572" t="s">
        <v>4125</v>
      </c>
      <c r="B572" t="s">
        <v>1</v>
      </c>
      <c r="C572" t="s">
        <v>4126</v>
      </c>
    </row>
    <row r="573" spans="1:3">
      <c r="A573" t="s">
        <v>4127</v>
      </c>
      <c r="B573" t="s">
        <v>1</v>
      </c>
      <c r="C573" t="s">
        <v>4128</v>
      </c>
    </row>
    <row r="574" spans="1:3">
      <c r="A574" t="s">
        <v>4129</v>
      </c>
      <c r="B574" t="s">
        <v>1</v>
      </c>
      <c r="C574" t="s">
        <v>4130</v>
      </c>
    </row>
    <row r="575" spans="1:3">
      <c r="A575" t="s">
        <v>4131</v>
      </c>
      <c r="B575" t="s">
        <v>1</v>
      </c>
      <c r="C575" t="s">
        <v>4132</v>
      </c>
    </row>
    <row r="576" spans="1:3">
      <c r="A576" t="s">
        <v>4133</v>
      </c>
      <c r="B576" t="s">
        <v>1</v>
      </c>
      <c r="C576" t="s">
        <v>4134</v>
      </c>
    </row>
    <row r="577" spans="1:3">
      <c r="A577" t="s">
        <v>4135</v>
      </c>
      <c r="B577" t="s">
        <v>1</v>
      </c>
      <c r="C577" t="s">
        <v>4136</v>
      </c>
    </row>
    <row r="578" spans="1:3">
      <c r="A578" t="s">
        <v>4137</v>
      </c>
      <c r="B578" t="s">
        <v>1</v>
      </c>
      <c r="C578" t="s">
        <v>4138</v>
      </c>
    </row>
    <row r="579" spans="1:3">
      <c r="A579" t="s">
        <v>4139</v>
      </c>
      <c r="B579" t="s">
        <v>1</v>
      </c>
      <c r="C579" t="s">
        <v>4140</v>
      </c>
    </row>
    <row r="580" spans="1:3">
      <c r="A580" t="s">
        <v>4141</v>
      </c>
      <c r="B580" t="s">
        <v>1</v>
      </c>
      <c r="C580" t="s">
        <v>4142</v>
      </c>
    </row>
    <row r="581" spans="1:3">
      <c r="A581" t="s">
        <v>4143</v>
      </c>
      <c r="B581" t="s">
        <v>1</v>
      </c>
      <c r="C581" t="s">
        <v>4144</v>
      </c>
    </row>
    <row r="582" spans="1:3">
      <c r="A582" t="s">
        <v>4145</v>
      </c>
      <c r="B582" t="s">
        <v>1</v>
      </c>
      <c r="C582" t="s">
        <v>4146</v>
      </c>
    </row>
    <row r="583" spans="1:3">
      <c r="A583" t="s">
        <v>4147</v>
      </c>
      <c r="B583" t="s">
        <v>1</v>
      </c>
      <c r="C583" t="s">
        <v>4148</v>
      </c>
    </row>
    <row r="584" spans="1:3">
      <c r="A584" t="s">
        <v>4149</v>
      </c>
      <c r="B584" t="s">
        <v>1</v>
      </c>
      <c r="C584" t="s">
        <v>4150</v>
      </c>
    </row>
    <row r="585" spans="1:3">
      <c r="A585" t="s">
        <v>4151</v>
      </c>
      <c r="B585" t="s">
        <v>1</v>
      </c>
      <c r="C585" t="s">
        <v>4152</v>
      </c>
    </row>
    <row r="586" spans="1:3">
      <c r="A586" t="s">
        <v>4153</v>
      </c>
      <c r="B586" t="s">
        <v>1</v>
      </c>
      <c r="C586" t="s">
        <v>4154</v>
      </c>
    </row>
    <row r="587" spans="1:3">
      <c r="A587" t="s">
        <v>4155</v>
      </c>
      <c r="B587" t="s">
        <v>1</v>
      </c>
      <c r="C587" t="s">
        <v>4156</v>
      </c>
    </row>
    <row r="588" spans="1:3">
      <c r="A588" t="s">
        <v>4157</v>
      </c>
      <c r="B588" t="s">
        <v>1</v>
      </c>
      <c r="C588" t="s">
        <v>4158</v>
      </c>
    </row>
    <row r="589" spans="1:3">
      <c r="A589" t="s">
        <v>4159</v>
      </c>
      <c r="B589" t="s">
        <v>1</v>
      </c>
      <c r="C589" t="s">
        <v>4160</v>
      </c>
    </row>
    <row r="590" spans="1:3">
      <c r="A590" t="s">
        <v>4161</v>
      </c>
      <c r="B590" t="s">
        <v>1</v>
      </c>
      <c r="C590" t="s">
        <v>4162</v>
      </c>
    </row>
    <row r="591" spans="1:3">
      <c r="A591" t="s">
        <v>4163</v>
      </c>
      <c r="B591" t="s">
        <v>1</v>
      </c>
      <c r="C591" t="s">
        <v>4164</v>
      </c>
    </row>
    <row r="592" spans="1:3">
      <c r="A592" t="s">
        <v>4165</v>
      </c>
      <c r="B592" t="s">
        <v>1</v>
      </c>
      <c r="C592" t="s">
        <v>4166</v>
      </c>
    </row>
    <row r="593" spans="1:3">
      <c r="A593" t="s">
        <v>4167</v>
      </c>
      <c r="B593" t="s">
        <v>1</v>
      </c>
      <c r="C593" t="s">
        <v>4168</v>
      </c>
    </row>
    <row r="594" spans="1:3">
      <c r="A594" t="s">
        <v>4169</v>
      </c>
      <c r="B594" t="s">
        <v>1</v>
      </c>
      <c r="C594" t="s">
        <v>4170</v>
      </c>
    </row>
    <row r="595" spans="1:3">
      <c r="A595" t="s">
        <v>4171</v>
      </c>
      <c r="B595" t="s">
        <v>1</v>
      </c>
      <c r="C595" t="s">
        <v>4172</v>
      </c>
    </row>
    <row r="596" spans="1:3">
      <c r="A596" t="s">
        <v>4173</v>
      </c>
      <c r="B596" t="s">
        <v>1</v>
      </c>
      <c r="C596" t="s">
        <v>4174</v>
      </c>
    </row>
    <row r="597" spans="1:3">
      <c r="A597" t="s">
        <v>4175</v>
      </c>
      <c r="B597" t="s">
        <v>1</v>
      </c>
      <c r="C597" t="s">
        <v>4176</v>
      </c>
    </row>
    <row r="598" spans="1:3">
      <c r="A598" t="s">
        <v>4177</v>
      </c>
      <c r="B598" t="s">
        <v>1</v>
      </c>
      <c r="C598" t="s">
        <v>4178</v>
      </c>
    </row>
    <row r="599" spans="1:3">
      <c r="A599" t="s">
        <v>4179</v>
      </c>
      <c r="B599" t="s">
        <v>1</v>
      </c>
      <c r="C599" t="s">
        <v>4180</v>
      </c>
    </row>
    <row r="600" spans="1:3">
      <c r="A600" t="s">
        <v>4181</v>
      </c>
      <c r="B600" t="s">
        <v>1</v>
      </c>
      <c r="C600" t="s">
        <v>4182</v>
      </c>
    </row>
    <row r="601" spans="1:3">
      <c r="A601" t="s">
        <v>4183</v>
      </c>
      <c r="B601" t="s">
        <v>1</v>
      </c>
      <c r="C601" t="s">
        <v>4184</v>
      </c>
    </row>
    <row r="602" spans="1:3">
      <c r="A602" t="s">
        <v>4185</v>
      </c>
      <c r="B602" t="s">
        <v>1</v>
      </c>
      <c r="C602" t="s">
        <v>4186</v>
      </c>
    </row>
    <row r="603" spans="1:3">
      <c r="A603" t="s">
        <v>4187</v>
      </c>
      <c r="B603" t="s">
        <v>1</v>
      </c>
      <c r="C603" t="s">
        <v>4188</v>
      </c>
    </row>
    <row r="604" spans="1:3">
      <c r="A604" t="s">
        <v>4189</v>
      </c>
      <c r="B604" t="s">
        <v>1</v>
      </c>
      <c r="C604" t="s">
        <v>4190</v>
      </c>
    </row>
    <row r="605" spans="1:3">
      <c r="A605" t="s">
        <v>4191</v>
      </c>
      <c r="B605" t="s">
        <v>1</v>
      </c>
      <c r="C605" t="s">
        <v>4192</v>
      </c>
    </row>
    <row r="606" spans="1:3">
      <c r="A606" t="s">
        <v>4193</v>
      </c>
      <c r="B606" t="s">
        <v>1</v>
      </c>
      <c r="C606" t="s">
        <v>4194</v>
      </c>
    </row>
    <row r="607" spans="1:3">
      <c r="A607" t="s">
        <v>4195</v>
      </c>
      <c r="B607" t="s">
        <v>1</v>
      </c>
      <c r="C607" t="s">
        <v>4196</v>
      </c>
    </row>
    <row r="608" spans="1:3">
      <c r="A608" t="s">
        <v>4197</v>
      </c>
      <c r="B608" t="s">
        <v>1</v>
      </c>
      <c r="C608" t="s">
        <v>4198</v>
      </c>
    </row>
    <row r="609" spans="1:3">
      <c r="A609" t="s">
        <v>4199</v>
      </c>
      <c r="B609" t="s">
        <v>1</v>
      </c>
      <c r="C609" t="s">
        <v>4200</v>
      </c>
    </row>
    <row r="610" spans="1:3">
      <c r="A610" t="s">
        <v>4201</v>
      </c>
      <c r="B610" t="s">
        <v>1</v>
      </c>
      <c r="C610" t="s">
        <v>4202</v>
      </c>
    </row>
    <row r="611" spans="1:3">
      <c r="A611" t="s">
        <v>4203</v>
      </c>
      <c r="B611" t="s">
        <v>1</v>
      </c>
      <c r="C611" t="s">
        <v>4204</v>
      </c>
    </row>
    <row r="612" spans="1:3">
      <c r="A612" t="s">
        <v>4205</v>
      </c>
      <c r="B612" t="s">
        <v>1</v>
      </c>
      <c r="C612" t="s">
        <v>4206</v>
      </c>
    </row>
    <row r="613" spans="1:3">
      <c r="A613" t="s">
        <v>4207</v>
      </c>
      <c r="B613" t="s">
        <v>1</v>
      </c>
      <c r="C613" t="s">
        <v>4208</v>
      </c>
    </row>
    <row r="614" spans="1:3">
      <c r="A614" t="s">
        <v>4209</v>
      </c>
      <c r="B614" t="s">
        <v>1</v>
      </c>
      <c r="C614" t="s">
        <v>4210</v>
      </c>
    </row>
    <row r="615" spans="1:3">
      <c r="A615" t="s">
        <v>4211</v>
      </c>
      <c r="B615" t="s">
        <v>1</v>
      </c>
      <c r="C615" t="s">
        <v>4212</v>
      </c>
    </row>
    <row r="616" spans="1:3">
      <c r="A616" t="s">
        <v>4213</v>
      </c>
      <c r="B616" t="s">
        <v>1</v>
      </c>
      <c r="C616" t="s">
        <v>4214</v>
      </c>
    </row>
    <row r="617" spans="1:3">
      <c r="A617" t="s">
        <v>4215</v>
      </c>
      <c r="B617" t="s">
        <v>1</v>
      </c>
      <c r="C617" t="s">
        <v>4216</v>
      </c>
    </row>
    <row r="618" spans="1:3">
      <c r="A618" t="s">
        <v>4217</v>
      </c>
      <c r="B618" t="s">
        <v>1</v>
      </c>
      <c r="C618" t="s">
        <v>4218</v>
      </c>
    </row>
    <row r="619" spans="1:3">
      <c r="A619" t="s">
        <v>4219</v>
      </c>
      <c r="B619" t="s">
        <v>1</v>
      </c>
      <c r="C619" t="s">
        <v>4220</v>
      </c>
    </row>
    <row r="620" spans="1:3">
      <c r="A620" t="s">
        <v>4221</v>
      </c>
      <c r="B620" t="s">
        <v>1</v>
      </c>
      <c r="C620" t="s">
        <v>4222</v>
      </c>
    </row>
    <row r="621" spans="1:3">
      <c r="A621" t="s">
        <v>4223</v>
      </c>
      <c r="B621" t="s">
        <v>1</v>
      </c>
      <c r="C621" t="s">
        <v>4224</v>
      </c>
    </row>
    <row r="622" spans="1:3">
      <c r="A622" t="s">
        <v>4225</v>
      </c>
      <c r="B622" t="s">
        <v>1</v>
      </c>
      <c r="C622" t="s">
        <v>4226</v>
      </c>
    </row>
    <row r="623" spans="1:3">
      <c r="A623" t="s">
        <v>4227</v>
      </c>
      <c r="B623" t="s">
        <v>1</v>
      </c>
      <c r="C623" t="s">
        <v>4228</v>
      </c>
    </row>
    <row r="624" spans="1:3">
      <c r="A624" t="s">
        <v>4229</v>
      </c>
      <c r="B624" t="s">
        <v>1</v>
      </c>
      <c r="C624" t="s">
        <v>4230</v>
      </c>
    </row>
    <row r="625" spans="1:3">
      <c r="A625" t="s">
        <v>4231</v>
      </c>
      <c r="B625" t="s">
        <v>1</v>
      </c>
      <c r="C625" t="s">
        <v>4232</v>
      </c>
    </row>
    <row r="626" spans="1:3">
      <c r="A626" t="s">
        <v>4233</v>
      </c>
      <c r="B626" t="s">
        <v>1</v>
      </c>
      <c r="C626" t="s">
        <v>4234</v>
      </c>
    </row>
    <row r="627" spans="1:3">
      <c r="A627" t="s">
        <v>4235</v>
      </c>
      <c r="B627" t="s">
        <v>1</v>
      </c>
      <c r="C627" t="s">
        <v>4236</v>
      </c>
    </row>
    <row r="628" spans="1:3">
      <c r="A628" t="s">
        <v>4237</v>
      </c>
      <c r="B628" t="s">
        <v>1</v>
      </c>
      <c r="C628" t="s">
        <v>4238</v>
      </c>
    </row>
    <row r="629" spans="1:3">
      <c r="A629" t="s">
        <v>4239</v>
      </c>
      <c r="B629" t="s">
        <v>1</v>
      </c>
      <c r="C629" t="s">
        <v>4240</v>
      </c>
    </row>
    <row r="630" spans="1:3">
      <c r="A630" t="s">
        <v>4241</v>
      </c>
      <c r="B630" t="s">
        <v>1</v>
      </c>
      <c r="C630" t="s">
        <v>4242</v>
      </c>
    </row>
    <row r="631" spans="1:3">
      <c r="A631" t="s">
        <v>4243</v>
      </c>
      <c r="B631" t="s">
        <v>1</v>
      </c>
      <c r="C631" t="s">
        <v>4244</v>
      </c>
    </row>
    <row r="632" spans="1:3">
      <c r="A632" t="s">
        <v>4245</v>
      </c>
      <c r="B632" t="s">
        <v>1</v>
      </c>
      <c r="C632" t="s">
        <v>4246</v>
      </c>
    </row>
    <row r="633" spans="1:3">
      <c r="A633" t="s">
        <v>4247</v>
      </c>
      <c r="B633" t="s">
        <v>1</v>
      </c>
      <c r="C633" t="s">
        <v>4248</v>
      </c>
    </row>
    <row r="634" spans="1:3">
      <c r="A634" t="s">
        <v>4249</v>
      </c>
      <c r="B634" t="s">
        <v>1</v>
      </c>
      <c r="C634" t="s">
        <v>4250</v>
      </c>
    </row>
    <row r="635" spans="1:3">
      <c r="A635" t="s">
        <v>4251</v>
      </c>
      <c r="B635" t="s">
        <v>1</v>
      </c>
      <c r="C635" t="s">
        <v>4252</v>
      </c>
    </row>
    <row r="636" spans="1:3">
      <c r="A636" t="s">
        <v>4253</v>
      </c>
      <c r="B636" t="s">
        <v>1</v>
      </c>
      <c r="C636" t="s">
        <v>4254</v>
      </c>
    </row>
    <row r="637" spans="1:3">
      <c r="A637" t="s">
        <v>4255</v>
      </c>
      <c r="B637" t="s">
        <v>1</v>
      </c>
      <c r="C637" t="s">
        <v>4256</v>
      </c>
    </row>
    <row r="638" spans="1:3">
      <c r="A638" t="s">
        <v>4257</v>
      </c>
      <c r="B638" t="s">
        <v>1</v>
      </c>
      <c r="C638" t="s">
        <v>4258</v>
      </c>
    </row>
    <row r="639" spans="1:3">
      <c r="A639" t="s">
        <v>4259</v>
      </c>
      <c r="B639" t="s">
        <v>1</v>
      </c>
      <c r="C639" t="s">
        <v>4260</v>
      </c>
    </row>
    <row r="640" spans="1:3">
      <c r="A640" t="s">
        <v>4261</v>
      </c>
      <c r="B640" t="s">
        <v>1</v>
      </c>
      <c r="C640" t="s">
        <v>4262</v>
      </c>
    </row>
    <row r="641" spans="1:3">
      <c r="A641" t="s">
        <v>4263</v>
      </c>
      <c r="B641" t="s">
        <v>1</v>
      </c>
      <c r="C641" t="s">
        <v>4264</v>
      </c>
    </row>
    <row r="642" spans="1:3">
      <c r="A642" t="s">
        <v>4265</v>
      </c>
      <c r="B642" t="s">
        <v>1</v>
      </c>
      <c r="C642" t="s">
        <v>4266</v>
      </c>
    </row>
    <row r="643" spans="1:3">
      <c r="A643" t="s">
        <v>4267</v>
      </c>
      <c r="B643" t="s">
        <v>1</v>
      </c>
      <c r="C643" t="s">
        <v>4268</v>
      </c>
    </row>
    <row r="644" spans="1:3">
      <c r="A644" t="s">
        <v>4269</v>
      </c>
      <c r="B644" t="s">
        <v>1</v>
      </c>
      <c r="C644" t="s">
        <v>4270</v>
      </c>
    </row>
    <row r="645" spans="1:3">
      <c r="A645" t="s">
        <v>4271</v>
      </c>
      <c r="B645" t="s">
        <v>1</v>
      </c>
      <c r="C645" t="s">
        <v>4272</v>
      </c>
    </row>
    <row r="646" spans="1:3">
      <c r="A646" t="s">
        <v>4273</v>
      </c>
      <c r="B646" t="s">
        <v>1</v>
      </c>
      <c r="C646" t="s">
        <v>4274</v>
      </c>
    </row>
    <row r="647" spans="1:3">
      <c r="A647" t="s">
        <v>3173</v>
      </c>
      <c r="B647" t="s">
        <v>1</v>
      </c>
      <c r="C647" t="s">
        <v>4275</v>
      </c>
    </row>
    <row r="648" spans="1:3">
      <c r="A648" t="s">
        <v>4276</v>
      </c>
      <c r="B648" t="s">
        <v>1</v>
      </c>
      <c r="C648" t="s">
        <v>4277</v>
      </c>
    </row>
    <row r="649" spans="1:3">
      <c r="A649" t="s">
        <v>4278</v>
      </c>
      <c r="B649" t="s">
        <v>1</v>
      </c>
      <c r="C649" t="s">
        <v>4279</v>
      </c>
    </row>
    <row r="650" spans="1:3">
      <c r="A650" t="s">
        <v>4280</v>
      </c>
      <c r="B650" t="s">
        <v>1</v>
      </c>
      <c r="C650" t="s">
        <v>4281</v>
      </c>
    </row>
    <row r="651" spans="1:3">
      <c r="A651" t="s">
        <v>4282</v>
      </c>
      <c r="B651" t="s">
        <v>1</v>
      </c>
      <c r="C651" t="s">
        <v>4283</v>
      </c>
    </row>
    <row r="652" spans="1:3">
      <c r="A652" t="s">
        <v>4284</v>
      </c>
      <c r="B652" t="s">
        <v>1</v>
      </c>
      <c r="C652" t="s">
        <v>4285</v>
      </c>
    </row>
    <row r="653" spans="1:3">
      <c r="A653" t="s">
        <v>4286</v>
      </c>
      <c r="B653" t="s">
        <v>1</v>
      </c>
      <c r="C653" t="s">
        <v>4287</v>
      </c>
    </row>
    <row r="654" spans="1:3">
      <c r="A654" t="s">
        <v>4288</v>
      </c>
      <c r="B654" t="s">
        <v>1</v>
      </c>
      <c r="C654" t="s">
        <v>4289</v>
      </c>
    </row>
    <row r="655" spans="1:3">
      <c r="A655" t="s">
        <v>4290</v>
      </c>
      <c r="B655" t="s">
        <v>1</v>
      </c>
      <c r="C655" t="s">
        <v>4291</v>
      </c>
    </row>
    <row r="656" spans="1:3">
      <c r="A656" t="s">
        <v>4292</v>
      </c>
      <c r="B656" t="s">
        <v>1</v>
      </c>
      <c r="C656" t="s">
        <v>4293</v>
      </c>
    </row>
    <row r="657" spans="1:3">
      <c r="A657" t="s">
        <v>4294</v>
      </c>
      <c r="B657" t="s">
        <v>1</v>
      </c>
      <c r="C657" t="s">
        <v>4295</v>
      </c>
    </row>
    <row r="658" spans="1:3">
      <c r="A658" t="s">
        <v>4296</v>
      </c>
      <c r="B658" t="s">
        <v>1</v>
      </c>
      <c r="C658" t="s">
        <v>4297</v>
      </c>
    </row>
    <row r="659" spans="1:3">
      <c r="A659" t="s">
        <v>4298</v>
      </c>
      <c r="B659" t="s">
        <v>1</v>
      </c>
      <c r="C659" t="s">
        <v>4299</v>
      </c>
    </row>
    <row r="660" spans="1:3">
      <c r="A660" t="s">
        <v>4300</v>
      </c>
      <c r="B660" t="s">
        <v>1</v>
      </c>
      <c r="C660" t="s">
        <v>4301</v>
      </c>
    </row>
    <row r="661" spans="1:3">
      <c r="A661" t="s">
        <v>4302</v>
      </c>
      <c r="B661" t="s">
        <v>1</v>
      </c>
      <c r="C661" t="s">
        <v>4303</v>
      </c>
    </row>
    <row r="662" spans="1:3">
      <c r="A662" t="s">
        <v>4304</v>
      </c>
      <c r="B662" t="s">
        <v>1</v>
      </c>
      <c r="C662" t="s">
        <v>4305</v>
      </c>
    </row>
    <row r="663" spans="1:3">
      <c r="A663" t="s">
        <v>4306</v>
      </c>
      <c r="B663" t="s">
        <v>1</v>
      </c>
      <c r="C663" t="s">
        <v>4307</v>
      </c>
    </row>
    <row r="664" spans="1:3">
      <c r="A664" t="s">
        <v>4308</v>
      </c>
      <c r="B664" t="s">
        <v>1</v>
      </c>
      <c r="C664" t="s">
        <v>4309</v>
      </c>
    </row>
    <row r="665" spans="1:3">
      <c r="A665" t="s">
        <v>4310</v>
      </c>
      <c r="B665" t="s">
        <v>1</v>
      </c>
      <c r="C665" t="s">
        <v>4311</v>
      </c>
    </row>
    <row r="666" spans="1:3">
      <c r="A666" t="s">
        <v>4312</v>
      </c>
      <c r="B666" t="s">
        <v>1</v>
      </c>
      <c r="C666" t="s">
        <v>4313</v>
      </c>
    </row>
    <row r="667" spans="1:3">
      <c r="A667" t="s">
        <v>4314</v>
      </c>
      <c r="B667" t="s">
        <v>1</v>
      </c>
      <c r="C667" t="s">
        <v>4315</v>
      </c>
    </row>
    <row r="668" spans="1:3">
      <c r="A668" t="s">
        <v>4316</v>
      </c>
      <c r="B668" t="s">
        <v>1</v>
      </c>
      <c r="C668" t="s">
        <v>4317</v>
      </c>
    </row>
    <row r="669" spans="1:3">
      <c r="A669" t="s">
        <v>4318</v>
      </c>
      <c r="B669" t="s">
        <v>1</v>
      </c>
      <c r="C669" t="s">
        <v>4319</v>
      </c>
    </row>
    <row r="670" spans="1:3">
      <c r="A670" t="s">
        <v>4320</v>
      </c>
      <c r="B670" t="s">
        <v>1</v>
      </c>
      <c r="C670" t="s">
        <v>4321</v>
      </c>
    </row>
    <row r="671" spans="1:3">
      <c r="A671" t="s">
        <v>4322</v>
      </c>
      <c r="B671" t="s">
        <v>1</v>
      </c>
      <c r="C671" t="s">
        <v>4323</v>
      </c>
    </row>
    <row r="672" spans="1:3">
      <c r="A672" t="s">
        <v>4324</v>
      </c>
      <c r="B672" t="s">
        <v>1</v>
      </c>
      <c r="C672" t="s">
        <v>4325</v>
      </c>
    </row>
    <row r="673" spans="1:3">
      <c r="A673" t="s">
        <v>4326</v>
      </c>
      <c r="B673" t="s">
        <v>1</v>
      </c>
      <c r="C673" t="s">
        <v>4327</v>
      </c>
    </row>
    <row r="674" spans="1:3">
      <c r="A674" t="s">
        <v>4328</v>
      </c>
      <c r="B674" t="s">
        <v>1</v>
      </c>
      <c r="C674" t="s">
        <v>4329</v>
      </c>
    </row>
    <row r="675" spans="1:3">
      <c r="A675" t="s">
        <v>4330</v>
      </c>
      <c r="B675" t="s">
        <v>1</v>
      </c>
      <c r="C675" t="s">
        <v>4331</v>
      </c>
    </row>
    <row r="676" spans="1:3">
      <c r="A676" t="s">
        <v>4332</v>
      </c>
      <c r="B676" t="s">
        <v>1</v>
      </c>
      <c r="C676" t="s">
        <v>4333</v>
      </c>
    </row>
    <row r="677" spans="1:3">
      <c r="A677" t="s">
        <v>4334</v>
      </c>
      <c r="B677" t="s">
        <v>1</v>
      </c>
      <c r="C677" t="s">
        <v>4335</v>
      </c>
    </row>
    <row r="678" spans="1:3">
      <c r="A678" t="s">
        <v>4336</v>
      </c>
      <c r="B678" t="s">
        <v>1</v>
      </c>
      <c r="C678" t="s">
        <v>4337</v>
      </c>
    </row>
    <row r="679" spans="1:3">
      <c r="A679" t="s">
        <v>4338</v>
      </c>
      <c r="B679" t="s">
        <v>1</v>
      </c>
      <c r="C679" t="s">
        <v>4339</v>
      </c>
    </row>
    <row r="680" spans="1:3">
      <c r="A680" t="s">
        <v>4340</v>
      </c>
      <c r="B680" t="s">
        <v>1</v>
      </c>
      <c r="C680" t="s">
        <v>4341</v>
      </c>
    </row>
    <row r="681" spans="1:3">
      <c r="A681" t="s">
        <v>4342</v>
      </c>
      <c r="B681" t="s">
        <v>1</v>
      </c>
      <c r="C681" t="s">
        <v>4343</v>
      </c>
    </row>
    <row r="682" spans="1:3">
      <c r="A682" t="s">
        <v>4344</v>
      </c>
      <c r="B682" t="s">
        <v>1</v>
      </c>
      <c r="C682" t="s">
        <v>4345</v>
      </c>
    </row>
    <row r="683" spans="1:3">
      <c r="A683" t="s">
        <v>4346</v>
      </c>
      <c r="B683" t="s">
        <v>1</v>
      </c>
      <c r="C683" t="s">
        <v>4347</v>
      </c>
    </row>
    <row r="684" spans="1:3">
      <c r="A684" t="s">
        <v>4348</v>
      </c>
      <c r="B684" t="s">
        <v>1</v>
      </c>
      <c r="C684" t="s">
        <v>4349</v>
      </c>
    </row>
    <row r="685" spans="1:3">
      <c r="A685" t="s">
        <v>4350</v>
      </c>
      <c r="B685" t="s">
        <v>1</v>
      </c>
      <c r="C685" t="s">
        <v>4351</v>
      </c>
    </row>
    <row r="686" spans="1:3">
      <c r="A686" t="s">
        <v>4352</v>
      </c>
      <c r="B686" t="s">
        <v>1</v>
      </c>
      <c r="C686" t="s">
        <v>4353</v>
      </c>
    </row>
    <row r="687" spans="1:3">
      <c r="A687" t="s">
        <v>4354</v>
      </c>
      <c r="B687" t="s">
        <v>1</v>
      </c>
      <c r="C687" t="s">
        <v>4355</v>
      </c>
    </row>
    <row r="688" spans="1:3">
      <c r="A688" t="s">
        <v>4356</v>
      </c>
      <c r="B688" t="s">
        <v>1</v>
      </c>
      <c r="C688" t="s">
        <v>4357</v>
      </c>
    </row>
    <row r="689" spans="1:3">
      <c r="A689" t="s">
        <v>4358</v>
      </c>
      <c r="B689" t="s">
        <v>1</v>
      </c>
      <c r="C689" t="s">
        <v>4359</v>
      </c>
    </row>
    <row r="690" spans="1:3">
      <c r="A690" t="s">
        <v>4360</v>
      </c>
      <c r="B690" t="s">
        <v>1</v>
      </c>
      <c r="C690" t="s">
        <v>4361</v>
      </c>
    </row>
    <row r="691" spans="1:3">
      <c r="A691" t="s">
        <v>4362</v>
      </c>
      <c r="B691" t="s">
        <v>1</v>
      </c>
      <c r="C691" t="s">
        <v>4363</v>
      </c>
    </row>
    <row r="692" spans="1:3">
      <c r="A692" t="s">
        <v>4364</v>
      </c>
      <c r="B692" t="s">
        <v>1</v>
      </c>
      <c r="C692" t="s">
        <v>4365</v>
      </c>
    </row>
    <row r="693" spans="1:3">
      <c r="A693" t="s">
        <v>4366</v>
      </c>
      <c r="B693" t="s">
        <v>1</v>
      </c>
      <c r="C693" t="s">
        <v>4367</v>
      </c>
    </row>
    <row r="694" spans="1:3">
      <c r="A694" t="s">
        <v>4368</v>
      </c>
      <c r="B694" t="s">
        <v>1</v>
      </c>
      <c r="C694" t="s">
        <v>4369</v>
      </c>
    </row>
    <row r="695" spans="1:3">
      <c r="A695" t="s">
        <v>4370</v>
      </c>
      <c r="B695" t="s">
        <v>1</v>
      </c>
      <c r="C695" t="s">
        <v>4371</v>
      </c>
    </row>
    <row r="696" spans="1:3">
      <c r="A696" t="s">
        <v>4372</v>
      </c>
      <c r="B696" t="s">
        <v>1</v>
      </c>
      <c r="C696" t="s">
        <v>4373</v>
      </c>
    </row>
    <row r="697" spans="1:3">
      <c r="A697" t="s">
        <v>4374</v>
      </c>
      <c r="B697" t="s">
        <v>1</v>
      </c>
      <c r="C697" t="s">
        <v>4375</v>
      </c>
    </row>
    <row r="698" spans="1:3">
      <c r="A698" t="s">
        <v>4376</v>
      </c>
      <c r="B698" t="s">
        <v>1</v>
      </c>
      <c r="C698" t="s">
        <v>4377</v>
      </c>
    </row>
    <row r="699" spans="1:3">
      <c r="A699" t="s">
        <v>4378</v>
      </c>
      <c r="B699" t="s">
        <v>1</v>
      </c>
      <c r="C699" t="s">
        <v>4379</v>
      </c>
    </row>
    <row r="700" spans="1:3">
      <c r="A700" t="s">
        <v>4380</v>
      </c>
      <c r="B700" t="s">
        <v>1</v>
      </c>
      <c r="C700" t="s">
        <v>4381</v>
      </c>
    </row>
    <row r="701" spans="1:3">
      <c r="A701" t="s">
        <v>4382</v>
      </c>
      <c r="B701" t="s">
        <v>1</v>
      </c>
      <c r="C701" t="s">
        <v>4383</v>
      </c>
    </row>
    <row r="702" spans="1:3">
      <c r="A702" t="s">
        <v>4384</v>
      </c>
      <c r="B702" t="s">
        <v>1</v>
      </c>
      <c r="C702" t="s">
        <v>4385</v>
      </c>
    </row>
    <row r="703" spans="1:3">
      <c r="A703" t="s">
        <v>4386</v>
      </c>
      <c r="B703" t="s">
        <v>1</v>
      </c>
      <c r="C703" t="s">
        <v>4387</v>
      </c>
    </row>
    <row r="704" spans="1:3">
      <c r="A704" t="s">
        <v>4388</v>
      </c>
      <c r="B704" t="s">
        <v>1</v>
      </c>
      <c r="C704" t="s">
        <v>4389</v>
      </c>
    </row>
    <row r="705" spans="1:3">
      <c r="A705" t="s">
        <v>4390</v>
      </c>
      <c r="B705" t="s">
        <v>1</v>
      </c>
      <c r="C705" t="s">
        <v>4391</v>
      </c>
    </row>
    <row r="706" spans="1:3">
      <c r="A706" t="s">
        <v>4392</v>
      </c>
      <c r="B706" t="s">
        <v>1</v>
      </c>
      <c r="C706" t="s">
        <v>4393</v>
      </c>
    </row>
    <row r="707" spans="1:3">
      <c r="A707" t="s">
        <v>4394</v>
      </c>
      <c r="B707" t="s">
        <v>1</v>
      </c>
      <c r="C707" t="s">
        <v>4395</v>
      </c>
    </row>
    <row r="708" spans="1:3">
      <c r="A708" t="s">
        <v>4396</v>
      </c>
      <c r="B708" t="s">
        <v>1</v>
      </c>
      <c r="C708" t="s">
        <v>4397</v>
      </c>
    </row>
    <row r="709" spans="1:3">
      <c r="A709" t="s">
        <v>4398</v>
      </c>
      <c r="B709" t="s">
        <v>1</v>
      </c>
      <c r="C709" t="s">
        <v>4399</v>
      </c>
    </row>
    <row r="710" spans="1:3">
      <c r="A710" t="s">
        <v>4400</v>
      </c>
      <c r="B710" t="s">
        <v>1</v>
      </c>
      <c r="C710" t="s">
        <v>4401</v>
      </c>
    </row>
    <row r="711" spans="1:3">
      <c r="A711" t="s">
        <v>4402</v>
      </c>
      <c r="B711" t="s">
        <v>1</v>
      </c>
      <c r="C711" t="s">
        <v>4403</v>
      </c>
    </row>
    <row r="712" spans="1:3">
      <c r="A712" t="s">
        <v>4404</v>
      </c>
      <c r="B712" t="s">
        <v>1</v>
      </c>
      <c r="C712" t="s">
        <v>4405</v>
      </c>
    </row>
    <row r="713" spans="1:3">
      <c r="A713" t="s">
        <v>4406</v>
      </c>
      <c r="B713" t="s">
        <v>1</v>
      </c>
      <c r="C713" t="s">
        <v>4407</v>
      </c>
    </row>
    <row r="714" spans="1:3">
      <c r="A714" t="s">
        <v>4408</v>
      </c>
      <c r="B714" t="s">
        <v>1</v>
      </c>
      <c r="C714" t="s">
        <v>4409</v>
      </c>
    </row>
    <row r="715" spans="1:3">
      <c r="A715" t="s">
        <v>4410</v>
      </c>
      <c r="B715" t="s">
        <v>1</v>
      </c>
      <c r="C715" t="s">
        <v>4411</v>
      </c>
    </row>
    <row r="716" spans="1:3">
      <c r="A716" t="s">
        <v>4412</v>
      </c>
      <c r="B716" t="s">
        <v>1</v>
      </c>
      <c r="C716" t="s">
        <v>4413</v>
      </c>
    </row>
    <row r="717" spans="1:3">
      <c r="A717" t="s">
        <v>4414</v>
      </c>
      <c r="B717" t="s">
        <v>1</v>
      </c>
      <c r="C717" t="s">
        <v>4415</v>
      </c>
    </row>
    <row r="718" spans="1:3">
      <c r="A718" t="s">
        <v>4416</v>
      </c>
      <c r="B718" t="s">
        <v>1</v>
      </c>
      <c r="C718" t="s">
        <v>4417</v>
      </c>
    </row>
    <row r="719" spans="1:3">
      <c r="A719" t="s">
        <v>4418</v>
      </c>
      <c r="B719" t="s">
        <v>1</v>
      </c>
      <c r="C719" t="s">
        <v>4419</v>
      </c>
    </row>
    <row r="720" spans="1:3">
      <c r="A720" t="s">
        <v>4420</v>
      </c>
      <c r="B720" t="s">
        <v>1</v>
      </c>
      <c r="C720" t="s">
        <v>4421</v>
      </c>
    </row>
    <row r="721" spans="1:3">
      <c r="A721" t="s">
        <v>4422</v>
      </c>
      <c r="B721" t="s">
        <v>1</v>
      </c>
      <c r="C721" t="s">
        <v>4423</v>
      </c>
    </row>
    <row r="722" spans="1:3">
      <c r="A722" t="s">
        <v>4424</v>
      </c>
      <c r="B722" t="s">
        <v>1</v>
      </c>
      <c r="C722" t="s">
        <v>4425</v>
      </c>
    </row>
    <row r="723" spans="1:3">
      <c r="A723" t="s">
        <v>4426</v>
      </c>
      <c r="B723" t="s">
        <v>1</v>
      </c>
      <c r="C723" t="s">
        <v>4427</v>
      </c>
    </row>
    <row r="724" spans="1:3">
      <c r="A724" t="s">
        <v>4428</v>
      </c>
      <c r="B724" t="s">
        <v>1</v>
      </c>
      <c r="C724" t="s">
        <v>4429</v>
      </c>
    </row>
    <row r="725" spans="1:3">
      <c r="A725" t="s">
        <v>4430</v>
      </c>
      <c r="B725" t="s">
        <v>1</v>
      </c>
      <c r="C725" t="s">
        <v>4431</v>
      </c>
    </row>
    <row r="726" spans="1:3">
      <c r="A726" t="s">
        <v>4432</v>
      </c>
      <c r="B726" t="s">
        <v>1</v>
      </c>
      <c r="C726" t="s">
        <v>4433</v>
      </c>
    </row>
    <row r="727" spans="1:3">
      <c r="A727" t="s">
        <v>4434</v>
      </c>
      <c r="B727" t="s">
        <v>1</v>
      </c>
      <c r="C727" t="s">
        <v>4435</v>
      </c>
    </row>
    <row r="728" spans="1:3">
      <c r="A728" t="s">
        <v>4436</v>
      </c>
      <c r="B728" t="s">
        <v>1</v>
      </c>
      <c r="C728" t="s">
        <v>4437</v>
      </c>
    </row>
    <row r="729" spans="1:3">
      <c r="A729" t="s">
        <v>4438</v>
      </c>
      <c r="B729" t="s">
        <v>1</v>
      </c>
      <c r="C729" t="s">
        <v>4439</v>
      </c>
    </row>
    <row r="730" spans="1:3">
      <c r="A730" t="s">
        <v>4440</v>
      </c>
      <c r="B730" t="s">
        <v>1</v>
      </c>
      <c r="C730" t="s">
        <v>4441</v>
      </c>
    </row>
    <row r="731" spans="1:3">
      <c r="A731" t="s">
        <v>4442</v>
      </c>
      <c r="B731" t="s">
        <v>1</v>
      </c>
      <c r="C731" t="s">
        <v>4443</v>
      </c>
    </row>
    <row r="732" spans="1:3">
      <c r="A732" t="s">
        <v>4444</v>
      </c>
      <c r="B732" t="s">
        <v>1</v>
      </c>
      <c r="C732" t="s">
        <v>4445</v>
      </c>
    </row>
    <row r="733" spans="1:3">
      <c r="A733" t="s">
        <v>4446</v>
      </c>
      <c r="B733" t="s">
        <v>1</v>
      </c>
      <c r="C733" t="s">
        <v>4447</v>
      </c>
    </row>
    <row r="734" spans="1:3">
      <c r="A734" t="s">
        <v>4448</v>
      </c>
      <c r="B734" t="s">
        <v>1</v>
      </c>
      <c r="C734" t="s">
        <v>4449</v>
      </c>
    </row>
    <row r="735" spans="1:3">
      <c r="A735" t="s">
        <v>4450</v>
      </c>
      <c r="B735" t="s">
        <v>1</v>
      </c>
      <c r="C735" t="s">
        <v>4451</v>
      </c>
    </row>
    <row r="736" spans="1:3">
      <c r="A736" t="s">
        <v>4452</v>
      </c>
      <c r="B736" t="s">
        <v>1</v>
      </c>
      <c r="C736" t="s">
        <v>4453</v>
      </c>
    </row>
    <row r="737" spans="1:3">
      <c r="A737" t="s">
        <v>4454</v>
      </c>
      <c r="B737" t="s">
        <v>1</v>
      </c>
      <c r="C737" t="s">
        <v>4455</v>
      </c>
    </row>
    <row r="738" spans="1:3">
      <c r="A738" t="s">
        <v>4456</v>
      </c>
      <c r="B738" t="s">
        <v>1</v>
      </c>
      <c r="C738" t="s">
        <v>4457</v>
      </c>
    </row>
    <row r="739" spans="1:3">
      <c r="A739" t="s">
        <v>4458</v>
      </c>
      <c r="B739" t="s">
        <v>1</v>
      </c>
      <c r="C739" t="s">
        <v>4459</v>
      </c>
    </row>
    <row r="740" spans="1:3">
      <c r="A740" t="s">
        <v>4460</v>
      </c>
      <c r="B740" t="s">
        <v>1</v>
      </c>
      <c r="C740" t="s">
        <v>4461</v>
      </c>
    </row>
    <row r="741" spans="1:3">
      <c r="A741" t="s">
        <v>4462</v>
      </c>
      <c r="B741" t="s">
        <v>1</v>
      </c>
      <c r="C741" t="s">
        <v>4463</v>
      </c>
    </row>
    <row r="742" spans="1:3">
      <c r="A742" t="s">
        <v>4464</v>
      </c>
      <c r="B742" t="s">
        <v>1</v>
      </c>
      <c r="C742" t="s">
        <v>4465</v>
      </c>
    </row>
    <row r="743" spans="1:3">
      <c r="A743" t="s">
        <v>4466</v>
      </c>
      <c r="B743" t="s">
        <v>1</v>
      </c>
      <c r="C743" t="s">
        <v>4467</v>
      </c>
    </row>
    <row r="744" spans="1:3">
      <c r="A744" t="s">
        <v>4468</v>
      </c>
      <c r="B744" t="s">
        <v>1</v>
      </c>
      <c r="C744" t="s">
        <v>4469</v>
      </c>
    </row>
    <row r="745" spans="1:3">
      <c r="A745" t="s">
        <v>4470</v>
      </c>
      <c r="B745" t="s">
        <v>1</v>
      </c>
      <c r="C745" t="s">
        <v>4471</v>
      </c>
    </row>
    <row r="746" spans="1:3">
      <c r="A746" t="s">
        <v>4472</v>
      </c>
      <c r="B746" t="s">
        <v>1</v>
      </c>
      <c r="C746" t="s">
        <v>4473</v>
      </c>
    </row>
    <row r="747" spans="1:3">
      <c r="A747" t="s">
        <v>4474</v>
      </c>
      <c r="B747" t="s">
        <v>1</v>
      </c>
      <c r="C747" t="s">
        <v>4475</v>
      </c>
    </row>
    <row r="748" spans="1:3">
      <c r="A748" t="s">
        <v>4476</v>
      </c>
      <c r="B748" t="s">
        <v>1</v>
      </c>
      <c r="C748" t="s">
        <v>4477</v>
      </c>
    </row>
    <row r="749" spans="1:3">
      <c r="A749" t="s">
        <v>4478</v>
      </c>
      <c r="B749" t="s">
        <v>1</v>
      </c>
      <c r="C749" t="s">
        <v>4479</v>
      </c>
    </row>
    <row r="750" spans="1:3">
      <c r="A750" t="s">
        <v>4480</v>
      </c>
      <c r="B750" t="s">
        <v>1</v>
      </c>
      <c r="C750" t="s">
        <v>4481</v>
      </c>
    </row>
    <row r="751" spans="1:3">
      <c r="A751" t="s">
        <v>4482</v>
      </c>
      <c r="B751" t="s">
        <v>1</v>
      </c>
      <c r="C751" t="s">
        <v>4483</v>
      </c>
    </row>
    <row r="752" spans="1:3">
      <c r="A752" t="s">
        <v>4484</v>
      </c>
      <c r="B752" t="s">
        <v>1</v>
      </c>
      <c r="C752" t="s">
        <v>4485</v>
      </c>
    </row>
    <row r="753" spans="1:3">
      <c r="A753" t="s">
        <v>4486</v>
      </c>
      <c r="B753" t="s">
        <v>1</v>
      </c>
      <c r="C753" t="s">
        <v>4487</v>
      </c>
    </row>
    <row r="754" spans="1:3">
      <c r="A754" t="s">
        <v>4488</v>
      </c>
      <c r="B754" t="s">
        <v>1</v>
      </c>
      <c r="C754" t="s">
        <v>4489</v>
      </c>
    </row>
    <row r="755" spans="1:3">
      <c r="A755" t="s">
        <v>4490</v>
      </c>
      <c r="B755" t="s">
        <v>1</v>
      </c>
      <c r="C755" t="s">
        <v>4491</v>
      </c>
    </row>
    <row r="756" spans="1:3">
      <c r="A756" t="s">
        <v>4492</v>
      </c>
      <c r="B756" t="s">
        <v>1</v>
      </c>
      <c r="C756" t="s">
        <v>4493</v>
      </c>
    </row>
    <row r="757" spans="1:3">
      <c r="A757" t="s">
        <v>4494</v>
      </c>
      <c r="B757" t="s">
        <v>1</v>
      </c>
      <c r="C757" t="s">
        <v>4495</v>
      </c>
    </row>
    <row r="758" spans="1:3">
      <c r="A758" t="s">
        <v>4496</v>
      </c>
      <c r="B758" t="s">
        <v>1</v>
      </c>
      <c r="C758" t="s">
        <v>4497</v>
      </c>
    </row>
    <row r="759" spans="1:3">
      <c r="A759" t="s">
        <v>4498</v>
      </c>
      <c r="B759" t="s">
        <v>1</v>
      </c>
      <c r="C759" t="s">
        <v>4499</v>
      </c>
    </row>
    <row r="760" spans="1:3">
      <c r="A760" t="s">
        <v>4500</v>
      </c>
      <c r="B760" t="s">
        <v>1</v>
      </c>
      <c r="C760" t="s">
        <v>4501</v>
      </c>
    </row>
    <row r="761" spans="1:3">
      <c r="A761" t="s">
        <v>4502</v>
      </c>
      <c r="B761" t="s">
        <v>1</v>
      </c>
      <c r="C761" t="s">
        <v>4503</v>
      </c>
    </row>
    <row r="762" spans="1:3">
      <c r="A762" t="s">
        <v>4504</v>
      </c>
      <c r="B762" t="s">
        <v>1</v>
      </c>
      <c r="C762" t="s">
        <v>4505</v>
      </c>
    </row>
    <row r="763" spans="1:3">
      <c r="A763" t="s">
        <v>4506</v>
      </c>
      <c r="B763" t="s">
        <v>1</v>
      </c>
      <c r="C763" t="s">
        <v>4507</v>
      </c>
    </row>
    <row r="764" spans="1:3">
      <c r="A764" t="s">
        <v>4508</v>
      </c>
      <c r="B764" t="s">
        <v>1</v>
      </c>
      <c r="C764" t="s">
        <v>4509</v>
      </c>
    </row>
    <row r="765" spans="1:3">
      <c r="A765" t="s">
        <v>4510</v>
      </c>
      <c r="B765" t="s">
        <v>1</v>
      </c>
      <c r="C765" t="s">
        <v>4511</v>
      </c>
    </row>
    <row r="766" spans="1:3">
      <c r="A766" t="s">
        <v>4512</v>
      </c>
      <c r="B766" t="s">
        <v>1</v>
      </c>
      <c r="C766" t="s">
        <v>4513</v>
      </c>
    </row>
    <row r="767" spans="1:3">
      <c r="A767" t="s">
        <v>4514</v>
      </c>
      <c r="B767" t="s">
        <v>1</v>
      </c>
      <c r="C767" t="s">
        <v>4515</v>
      </c>
    </row>
    <row r="768" spans="1:3">
      <c r="A768" t="s">
        <v>4516</v>
      </c>
      <c r="B768" t="s">
        <v>1</v>
      </c>
      <c r="C768" t="s">
        <v>3062</v>
      </c>
    </row>
    <row r="769" spans="1:3">
      <c r="A769" t="s">
        <v>4517</v>
      </c>
      <c r="B769" t="s">
        <v>1</v>
      </c>
      <c r="C769" t="s">
        <v>4518</v>
      </c>
    </row>
    <row r="770" spans="1:3">
      <c r="A770" t="s">
        <v>4519</v>
      </c>
      <c r="B770" t="s">
        <v>1</v>
      </c>
      <c r="C770" t="s">
        <v>4520</v>
      </c>
    </row>
    <row r="771" spans="1:3">
      <c r="A771" t="s">
        <v>4521</v>
      </c>
      <c r="B771" t="s">
        <v>1</v>
      </c>
      <c r="C771" t="s">
        <v>4522</v>
      </c>
    </row>
    <row r="772" spans="1:3">
      <c r="A772" t="s">
        <v>4523</v>
      </c>
      <c r="B772" t="s">
        <v>1</v>
      </c>
      <c r="C772" t="s">
        <v>4524</v>
      </c>
    </row>
    <row r="773" spans="1:3">
      <c r="A773" t="s">
        <v>4525</v>
      </c>
      <c r="B773" t="s">
        <v>1</v>
      </c>
      <c r="C773" t="s">
        <v>4526</v>
      </c>
    </row>
    <row r="774" spans="1:3">
      <c r="A774" t="s">
        <v>4527</v>
      </c>
      <c r="B774" t="s">
        <v>1</v>
      </c>
      <c r="C774" t="s">
        <v>4528</v>
      </c>
    </row>
    <row r="775" spans="1:3">
      <c r="A775" t="s">
        <v>4529</v>
      </c>
      <c r="B775" t="s">
        <v>1</v>
      </c>
      <c r="C775" t="s">
        <v>4530</v>
      </c>
    </row>
    <row r="776" spans="1:3">
      <c r="A776" t="s">
        <v>4531</v>
      </c>
      <c r="B776" t="s">
        <v>1</v>
      </c>
      <c r="C776" t="s">
        <v>4532</v>
      </c>
    </row>
    <row r="777" spans="1:3">
      <c r="A777" t="s">
        <v>4533</v>
      </c>
      <c r="B777" t="s">
        <v>1</v>
      </c>
      <c r="C777" t="s">
        <v>4534</v>
      </c>
    </row>
    <row r="778" spans="1:3">
      <c r="A778" t="s">
        <v>4535</v>
      </c>
      <c r="B778" t="s">
        <v>1</v>
      </c>
      <c r="C778" t="s">
        <v>4536</v>
      </c>
    </row>
    <row r="779" spans="1:3">
      <c r="A779" t="s">
        <v>4537</v>
      </c>
      <c r="B779" t="s">
        <v>1</v>
      </c>
      <c r="C779" t="s">
        <v>4538</v>
      </c>
    </row>
    <row r="780" spans="1:3">
      <c r="A780" t="s">
        <v>4539</v>
      </c>
      <c r="B780" t="s">
        <v>1</v>
      </c>
      <c r="C780" t="s">
        <v>4540</v>
      </c>
    </row>
    <row r="781" spans="1:3">
      <c r="A781" t="s">
        <v>4541</v>
      </c>
      <c r="B781" t="s">
        <v>1</v>
      </c>
      <c r="C781" t="s">
        <v>4542</v>
      </c>
    </row>
    <row r="782" spans="1:3">
      <c r="A782" t="s">
        <v>4543</v>
      </c>
      <c r="B782" t="s">
        <v>1</v>
      </c>
      <c r="C782" t="s">
        <v>4544</v>
      </c>
    </row>
    <row r="783" spans="1:3">
      <c r="A783" t="s">
        <v>4545</v>
      </c>
      <c r="B783" t="s">
        <v>1</v>
      </c>
      <c r="C783" t="s">
        <v>4546</v>
      </c>
    </row>
    <row r="784" spans="1:3">
      <c r="A784" t="s">
        <v>4547</v>
      </c>
      <c r="B784" t="s">
        <v>1</v>
      </c>
      <c r="C784" t="s">
        <v>4548</v>
      </c>
    </row>
    <row r="785" spans="1:3">
      <c r="A785" t="s">
        <v>4549</v>
      </c>
      <c r="B785" t="s">
        <v>1</v>
      </c>
      <c r="C785" t="s">
        <v>4550</v>
      </c>
    </row>
    <row r="786" spans="1:3">
      <c r="A786" t="s">
        <v>4551</v>
      </c>
      <c r="B786" t="s">
        <v>1</v>
      </c>
      <c r="C786" t="s">
        <v>4552</v>
      </c>
    </row>
    <row r="787" spans="1:3">
      <c r="A787" t="s">
        <v>4553</v>
      </c>
      <c r="B787" t="s">
        <v>1</v>
      </c>
      <c r="C787" t="s">
        <v>4554</v>
      </c>
    </row>
    <row r="788" spans="1:3">
      <c r="A788" t="s">
        <v>4555</v>
      </c>
      <c r="B788" t="s">
        <v>1</v>
      </c>
      <c r="C788" t="s">
        <v>4556</v>
      </c>
    </row>
    <row r="789" spans="1:3">
      <c r="A789" t="s">
        <v>4557</v>
      </c>
      <c r="B789" t="s">
        <v>1</v>
      </c>
      <c r="C789" t="s">
        <v>4558</v>
      </c>
    </row>
    <row r="790" spans="1:3">
      <c r="A790" t="s">
        <v>4559</v>
      </c>
      <c r="B790" t="s">
        <v>1</v>
      </c>
      <c r="C790" t="s">
        <v>4560</v>
      </c>
    </row>
    <row r="791" spans="1:3">
      <c r="A791" t="s">
        <v>4561</v>
      </c>
      <c r="B791" t="s">
        <v>1</v>
      </c>
      <c r="C791" t="s">
        <v>4562</v>
      </c>
    </row>
    <row r="792" spans="1:3">
      <c r="A792" t="s">
        <v>4563</v>
      </c>
      <c r="B792" t="s">
        <v>1</v>
      </c>
      <c r="C792" t="s">
        <v>4564</v>
      </c>
    </row>
    <row r="793" spans="1:3">
      <c r="A793" t="s">
        <v>4565</v>
      </c>
      <c r="B793" t="s">
        <v>1</v>
      </c>
      <c r="C793" t="s">
        <v>4566</v>
      </c>
    </row>
    <row r="794" spans="1:3">
      <c r="A794" t="s">
        <v>4567</v>
      </c>
      <c r="B794" t="s">
        <v>1</v>
      </c>
      <c r="C794" t="s">
        <v>4568</v>
      </c>
    </row>
    <row r="795" spans="1:3">
      <c r="A795" t="s">
        <v>4569</v>
      </c>
      <c r="B795" t="s">
        <v>1</v>
      </c>
      <c r="C795" t="s">
        <v>4570</v>
      </c>
    </row>
    <row r="796" spans="1:3">
      <c r="A796" t="s">
        <v>4571</v>
      </c>
      <c r="B796" t="s">
        <v>1</v>
      </c>
      <c r="C796" t="s">
        <v>4572</v>
      </c>
    </row>
    <row r="797" spans="1:3">
      <c r="A797" t="s">
        <v>4573</v>
      </c>
      <c r="B797" t="s">
        <v>1</v>
      </c>
      <c r="C797" t="s">
        <v>4574</v>
      </c>
    </row>
    <row r="798" spans="1:3">
      <c r="A798" t="s">
        <v>4575</v>
      </c>
      <c r="B798" t="s">
        <v>1</v>
      </c>
      <c r="C798" t="s">
        <v>4576</v>
      </c>
    </row>
    <row r="799" spans="1:3">
      <c r="A799" t="s">
        <v>4577</v>
      </c>
      <c r="B799" t="s">
        <v>1</v>
      </c>
      <c r="C799" t="s">
        <v>4578</v>
      </c>
    </row>
    <row r="800" spans="1:3">
      <c r="A800" t="s">
        <v>4579</v>
      </c>
      <c r="B800" t="s">
        <v>1</v>
      </c>
      <c r="C800" t="s">
        <v>4580</v>
      </c>
    </row>
    <row r="801" spans="1:3">
      <c r="A801" t="s">
        <v>4581</v>
      </c>
      <c r="B801" t="s">
        <v>1</v>
      </c>
      <c r="C801" t="s">
        <v>4582</v>
      </c>
    </row>
    <row r="802" spans="1:3">
      <c r="A802" t="s">
        <v>4583</v>
      </c>
      <c r="B802" t="s">
        <v>1</v>
      </c>
      <c r="C802" t="s">
        <v>4584</v>
      </c>
    </row>
    <row r="803" spans="1:3">
      <c r="A803" t="s">
        <v>4585</v>
      </c>
      <c r="B803" t="s">
        <v>1</v>
      </c>
      <c r="C803" t="s">
        <v>4586</v>
      </c>
    </row>
    <row r="804" spans="1:3">
      <c r="A804" t="s">
        <v>4587</v>
      </c>
      <c r="B804" t="s">
        <v>1</v>
      </c>
      <c r="C804" t="s">
        <v>4588</v>
      </c>
    </row>
    <row r="805" spans="1:3">
      <c r="A805" t="s">
        <v>4589</v>
      </c>
      <c r="B805" t="s">
        <v>1</v>
      </c>
      <c r="C805" t="s">
        <v>4590</v>
      </c>
    </row>
    <row r="806" spans="1:3">
      <c r="A806" t="s">
        <v>4591</v>
      </c>
      <c r="B806" t="s">
        <v>1</v>
      </c>
      <c r="C806" t="s">
        <v>4592</v>
      </c>
    </row>
    <row r="807" spans="1:3">
      <c r="A807" t="s">
        <v>4593</v>
      </c>
      <c r="B807" t="s">
        <v>1</v>
      </c>
      <c r="C807" t="s">
        <v>4594</v>
      </c>
    </row>
    <row r="808" spans="1:3">
      <c r="A808" t="s">
        <v>4595</v>
      </c>
      <c r="B808" t="s">
        <v>1</v>
      </c>
      <c r="C808" t="s">
        <v>4596</v>
      </c>
    </row>
    <row r="809" spans="1:3">
      <c r="A809" t="s">
        <v>4597</v>
      </c>
      <c r="B809" t="s">
        <v>1</v>
      </c>
      <c r="C809" t="s">
        <v>4598</v>
      </c>
    </row>
    <row r="810" spans="1:3">
      <c r="A810" t="s">
        <v>4599</v>
      </c>
      <c r="B810" t="s">
        <v>1</v>
      </c>
      <c r="C810" t="s">
        <v>4600</v>
      </c>
    </row>
    <row r="811" spans="1:3">
      <c r="A811" t="s">
        <v>4601</v>
      </c>
      <c r="B811" t="s">
        <v>1</v>
      </c>
      <c r="C811" t="s">
        <v>4602</v>
      </c>
    </row>
    <row r="812" spans="1:3">
      <c r="A812" t="s">
        <v>4603</v>
      </c>
      <c r="B812" t="s">
        <v>1</v>
      </c>
      <c r="C812" t="s">
        <v>4604</v>
      </c>
    </row>
    <row r="813" spans="1:3">
      <c r="A813" t="s">
        <v>4605</v>
      </c>
      <c r="B813" t="s">
        <v>1</v>
      </c>
      <c r="C813" t="s">
        <v>4606</v>
      </c>
    </row>
    <row r="814" spans="1:3">
      <c r="A814" t="s">
        <v>4607</v>
      </c>
      <c r="B814" t="s">
        <v>1</v>
      </c>
      <c r="C814" t="s">
        <v>4608</v>
      </c>
    </row>
    <row r="815" spans="1:3">
      <c r="A815" t="s">
        <v>4609</v>
      </c>
      <c r="B815" t="s">
        <v>1</v>
      </c>
      <c r="C815" t="s">
        <v>4610</v>
      </c>
    </row>
    <row r="816" spans="1:3">
      <c r="A816" t="s">
        <v>4611</v>
      </c>
      <c r="B816" t="s">
        <v>1</v>
      </c>
      <c r="C816" t="s">
        <v>4612</v>
      </c>
    </row>
    <row r="817" spans="1:3">
      <c r="A817" t="s">
        <v>4613</v>
      </c>
      <c r="B817" t="s">
        <v>1</v>
      </c>
      <c r="C817" t="s">
        <v>4614</v>
      </c>
    </row>
    <row r="818" spans="1:3">
      <c r="A818" t="s">
        <v>4615</v>
      </c>
      <c r="B818" t="s">
        <v>1</v>
      </c>
      <c r="C818" t="s">
        <v>4616</v>
      </c>
    </row>
    <row r="819" spans="1:3">
      <c r="A819" t="s">
        <v>4617</v>
      </c>
      <c r="B819" t="s">
        <v>1</v>
      </c>
      <c r="C819" t="s">
        <v>4618</v>
      </c>
    </row>
    <row r="820" spans="1:3">
      <c r="A820" t="s">
        <v>4619</v>
      </c>
      <c r="B820" t="s">
        <v>1</v>
      </c>
      <c r="C820" t="s">
        <v>4620</v>
      </c>
    </row>
    <row r="821" spans="1:3">
      <c r="A821" t="s">
        <v>4621</v>
      </c>
      <c r="B821" t="s">
        <v>1</v>
      </c>
      <c r="C821" t="s">
        <v>4622</v>
      </c>
    </row>
    <row r="822" spans="1:3">
      <c r="A822" t="s">
        <v>4623</v>
      </c>
      <c r="B822" t="s">
        <v>1</v>
      </c>
      <c r="C822" t="s">
        <v>4624</v>
      </c>
    </row>
    <row r="823" spans="1:3">
      <c r="A823" t="s">
        <v>4625</v>
      </c>
      <c r="B823" t="s">
        <v>1</v>
      </c>
      <c r="C823" t="s">
        <v>4626</v>
      </c>
    </row>
    <row r="824" spans="1:3">
      <c r="A824" t="s">
        <v>4627</v>
      </c>
      <c r="B824" t="s">
        <v>1</v>
      </c>
      <c r="C824" t="s">
        <v>4628</v>
      </c>
    </row>
    <row r="825" spans="1:3">
      <c r="A825" t="s">
        <v>4629</v>
      </c>
      <c r="B825" t="s">
        <v>1</v>
      </c>
      <c r="C825" t="s">
        <v>4630</v>
      </c>
    </row>
    <row r="826" spans="1:3">
      <c r="A826" t="s">
        <v>4631</v>
      </c>
      <c r="B826" t="s">
        <v>1</v>
      </c>
      <c r="C826" t="s">
        <v>4632</v>
      </c>
    </row>
    <row r="827" spans="1:3">
      <c r="A827" t="s">
        <v>4633</v>
      </c>
      <c r="B827" t="s">
        <v>1</v>
      </c>
      <c r="C827" t="s">
        <v>4634</v>
      </c>
    </row>
    <row r="828" spans="1:3">
      <c r="A828" t="s">
        <v>4635</v>
      </c>
      <c r="B828" t="s">
        <v>1</v>
      </c>
      <c r="C828" t="s">
        <v>4636</v>
      </c>
    </row>
    <row r="829" spans="1:3">
      <c r="A829" t="s">
        <v>4637</v>
      </c>
      <c r="B829" t="s">
        <v>1</v>
      </c>
      <c r="C829" t="s">
        <v>4638</v>
      </c>
    </row>
    <row r="830" spans="1:3">
      <c r="A830" t="s">
        <v>4639</v>
      </c>
      <c r="B830" t="s">
        <v>1</v>
      </c>
      <c r="C830" t="s">
        <v>4640</v>
      </c>
    </row>
    <row r="831" spans="1:3">
      <c r="A831" t="s">
        <v>4641</v>
      </c>
      <c r="B831" t="s">
        <v>1</v>
      </c>
      <c r="C831" t="s">
        <v>4642</v>
      </c>
    </row>
    <row r="832" spans="1:3">
      <c r="A832" t="s">
        <v>4643</v>
      </c>
      <c r="B832" t="s">
        <v>1</v>
      </c>
      <c r="C832" t="s">
        <v>4644</v>
      </c>
    </row>
    <row r="833" spans="1:3">
      <c r="A833" t="s">
        <v>4645</v>
      </c>
      <c r="B833" t="s">
        <v>1</v>
      </c>
      <c r="C833" t="s">
        <v>4646</v>
      </c>
    </row>
    <row r="834" spans="1:3">
      <c r="A834" t="s">
        <v>4647</v>
      </c>
      <c r="B834" t="s">
        <v>1</v>
      </c>
      <c r="C834" t="s">
        <v>4648</v>
      </c>
    </row>
    <row r="835" spans="1:3">
      <c r="A835" t="s">
        <v>4649</v>
      </c>
      <c r="B835" t="s">
        <v>1</v>
      </c>
      <c r="C835" t="s">
        <v>4650</v>
      </c>
    </row>
    <row r="836" spans="1:3">
      <c r="A836" t="s">
        <v>4651</v>
      </c>
      <c r="B836" t="s">
        <v>1</v>
      </c>
      <c r="C836" t="s">
        <v>4652</v>
      </c>
    </row>
    <row r="837" spans="1:3">
      <c r="A837" t="s">
        <v>4653</v>
      </c>
      <c r="B837" t="s">
        <v>1</v>
      </c>
      <c r="C837" t="s">
        <v>4654</v>
      </c>
    </row>
    <row r="838" spans="1:3">
      <c r="A838" t="s">
        <v>4655</v>
      </c>
      <c r="B838" t="s">
        <v>1</v>
      </c>
      <c r="C838" t="s">
        <v>4656</v>
      </c>
    </row>
    <row r="839" spans="1:3">
      <c r="A839" t="s">
        <v>4657</v>
      </c>
      <c r="B839" t="s">
        <v>1</v>
      </c>
      <c r="C839" t="s">
        <v>4658</v>
      </c>
    </row>
    <row r="840" spans="1:3">
      <c r="A840" t="s">
        <v>4659</v>
      </c>
      <c r="B840" t="s">
        <v>1</v>
      </c>
      <c r="C840" t="s">
        <v>4660</v>
      </c>
    </row>
    <row r="841" spans="1:3">
      <c r="A841" t="s">
        <v>4661</v>
      </c>
      <c r="B841" t="s">
        <v>1</v>
      </c>
      <c r="C841" t="s">
        <v>4662</v>
      </c>
    </row>
    <row r="842" spans="1:3">
      <c r="A842" t="s">
        <v>4663</v>
      </c>
      <c r="B842" t="s">
        <v>1</v>
      </c>
      <c r="C842" t="s">
        <v>4664</v>
      </c>
    </row>
    <row r="843" spans="1:3">
      <c r="A843" t="s">
        <v>4665</v>
      </c>
      <c r="B843" t="s">
        <v>1</v>
      </c>
      <c r="C843" t="s">
        <v>4666</v>
      </c>
    </row>
    <row r="844" spans="1:3">
      <c r="A844" t="s">
        <v>4667</v>
      </c>
      <c r="B844" t="s">
        <v>1</v>
      </c>
      <c r="C844" t="s">
        <v>4668</v>
      </c>
    </row>
    <row r="845" spans="1:3">
      <c r="A845" t="s">
        <v>4669</v>
      </c>
      <c r="B845" t="s">
        <v>1</v>
      </c>
      <c r="C845" t="s">
        <v>4670</v>
      </c>
    </row>
    <row r="846" spans="1:3">
      <c r="A846" t="s">
        <v>4671</v>
      </c>
      <c r="B846" t="s">
        <v>1</v>
      </c>
      <c r="C846" t="s">
        <v>4672</v>
      </c>
    </row>
    <row r="847" spans="1:3">
      <c r="A847" t="s">
        <v>4673</v>
      </c>
      <c r="B847" t="s">
        <v>1</v>
      </c>
      <c r="C847" t="s">
        <v>4674</v>
      </c>
    </row>
    <row r="848" spans="1:3">
      <c r="A848" t="s">
        <v>4675</v>
      </c>
      <c r="B848" t="s">
        <v>1</v>
      </c>
      <c r="C848" t="s">
        <v>4676</v>
      </c>
    </row>
    <row r="849" spans="1:3">
      <c r="A849" t="s">
        <v>4677</v>
      </c>
      <c r="B849" t="s">
        <v>1</v>
      </c>
      <c r="C849" t="s">
        <v>4678</v>
      </c>
    </row>
    <row r="850" spans="1:3">
      <c r="A850" t="s">
        <v>4679</v>
      </c>
      <c r="B850" t="s">
        <v>1</v>
      </c>
      <c r="C850" t="s">
        <v>4680</v>
      </c>
    </row>
    <row r="851" spans="1:3">
      <c r="A851" t="s">
        <v>4681</v>
      </c>
      <c r="B851" t="s">
        <v>1</v>
      </c>
      <c r="C851" t="s">
        <v>4682</v>
      </c>
    </row>
    <row r="852" spans="1:3">
      <c r="A852" t="s">
        <v>4683</v>
      </c>
      <c r="B852" t="s">
        <v>1</v>
      </c>
      <c r="C852" t="s">
        <v>4684</v>
      </c>
    </row>
    <row r="853" spans="1:3">
      <c r="A853" t="s">
        <v>4685</v>
      </c>
      <c r="B853" t="s">
        <v>1</v>
      </c>
      <c r="C853" t="s">
        <v>4686</v>
      </c>
    </row>
    <row r="854" spans="1:3">
      <c r="A854" t="s">
        <v>4687</v>
      </c>
      <c r="B854" t="s">
        <v>1</v>
      </c>
      <c r="C854" t="s">
        <v>4688</v>
      </c>
    </row>
    <row r="855" spans="1:3">
      <c r="A855" t="s">
        <v>4689</v>
      </c>
      <c r="B855" t="s">
        <v>1</v>
      </c>
      <c r="C855" t="s">
        <v>4690</v>
      </c>
    </row>
    <row r="856" spans="1:3">
      <c r="A856" t="s">
        <v>4691</v>
      </c>
      <c r="B856" t="s">
        <v>1</v>
      </c>
      <c r="C856" t="s">
        <v>4692</v>
      </c>
    </row>
    <row r="857" spans="1:3">
      <c r="A857" t="s">
        <v>4693</v>
      </c>
      <c r="B857" t="s">
        <v>1</v>
      </c>
      <c r="C857" t="s">
        <v>4694</v>
      </c>
    </row>
    <row r="858" spans="1:3">
      <c r="A858" t="s">
        <v>4695</v>
      </c>
      <c r="B858" t="s">
        <v>1</v>
      </c>
      <c r="C858" t="s">
        <v>4696</v>
      </c>
    </row>
    <row r="859" spans="1:3">
      <c r="A859" t="s">
        <v>4697</v>
      </c>
      <c r="B859" t="s">
        <v>1</v>
      </c>
      <c r="C859" t="s">
        <v>4698</v>
      </c>
    </row>
    <row r="860" spans="1:3">
      <c r="A860" t="s">
        <v>4699</v>
      </c>
      <c r="B860" t="s">
        <v>1</v>
      </c>
      <c r="C860" t="s">
        <v>4700</v>
      </c>
    </row>
    <row r="861" spans="1:3">
      <c r="A861" t="s">
        <v>4701</v>
      </c>
      <c r="B861" t="s">
        <v>1</v>
      </c>
      <c r="C861" t="s">
        <v>4702</v>
      </c>
    </row>
    <row r="862" spans="1:3">
      <c r="A862" t="s">
        <v>4703</v>
      </c>
      <c r="B862" t="s">
        <v>1</v>
      </c>
      <c r="C862" t="s">
        <v>4704</v>
      </c>
    </row>
    <row r="863" spans="1:3">
      <c r="A863" t="s">
        <v>4705</v>
      </c>
      <c r="B863" t="s">
        <v>1</v>
      </c>
      <c r="C863" t="s">
        <v>4706</v>
      </c>
    </row>
    <row r="864" spans="1:3">
      <c r="A864" t="s">
        <v>4707</v>
      </c>
      <c r="B864" t="s">
        <v>1</v>
      </c>
      <c r="C864" t="s">
        <v>4708</v>
      </c>
    </row>
    <row r="865" spans="1:3">
      <c r="A865" t="s">
        <v>4709</v>
      </c>
      <c r="B865" t="s">
        <v>1</v>
      </c>
      <c r="C865" t="s">
        <v>4710</v>
      </c>
    </row>
    <row r="866" spans="1:3">
      <c r="A866" t="s">
        <v>4711</v>
      </c>
      <c r="B866" t="s">
        <v>1</v>
      </c>
      <c r="C866" t="s">
        <v>4712</v>
      </c>
    </row>
    <row r="867" spans="1:3">
      <c r="A867" t="s">
        <v>4713</v>
      </c>
      <c r="B867" t="s">
        <v>1</v>
      </c>
      <c r="C867" t="s">
        <v>4714</v>
      </c>
    </row>
    <row r="868" spans="1:3">
      <c r="A868" t="s">
        <v>4715</v>
      </c>
      <c r="B868" t="s">
        <v>1</v>
      </c>
      <c r="C868" t="s">
        <v>4716</v>
      </c>
    </row>
    <row r="869" spans="1:3">
      <c r="A869" t="s">
        <v>4717</v>
      </c>
      <c r="B869" t="s">
        <v>1</v>
      </c>
      <c r="C869" t="s">
        <v>4718</v>
      </c>
    </row>
    <row r="870" spans="1:3">
      <c r="A870" t="s">
        <v>4719</v>
      </c>
      <c r="B870" t="s">
        <v>1</v>
      </c>
      <c r="C870" t="s">
        <v>4720</v>
      </c>
    </row>
    <row r="871" spans="1:3">
      <c r="A871" t="s">
        <v>4721</v>
      </c>
      <c r="B871" t="s">
        <v>1</v>
      </c>
      <c r="C871" t="s">
        <v>4722</v>
      </c>
    </row>
    <row r="872" spans="1:3">
      <c r="A872" t="s">
        <v>4723</v>
      </c>
      <c r="B872" t="s">
        <v>1</v>
      </c>
      <c r="C872" t="s">
        <v>4724</v>
      </c>
    </row>
    <row r="873" spans="1:3">
      <c r="A873" t="s">
        <v>4725</v>
      </c>
      <c r="B873" t="s">
        <v>1</v>
      </c>
      <c r="C873" t="s">
        <v>4726</v>
      </c>
    </row>
    <row r="874" spans="1:3">
      <c r="A874" t="s">
        <v>4727</v>
      </c>
      <c r="B874" t="s">
        <v>1</v>
      </c>
      <c r="C874" t="s">
        <v>4728</v>
      </c>
    </row>
    <row r="875" spans="1:3">
      <c r="A875" t="s">
        <v>4729</v>
      </c>
      <c r="B875" t="s">
        <v>1</v>
      </c>
      <c r="C875" t="s">
        <v>4730</v>
      </c>
    </row>
    <row r="876" spans="1:3">
      <c r="A876" t="s">
        <v>4731</v>
      </c>
      <c r="B876" t="s">
        <v>1</v>
      </c>
      <c r="C876" t="s">
        <v>4732</v>
      </c>
    </row>
    <row r="877" spans="1:3">
      <c r="A877" t="s">
        <v>4733</v>
      </c>
      <c r="B877" t="s">
        <v>1</v>
      </c>
      <c r="C877" t="s">
        <v>4734</v>
      </c>
    </row>
    <row r="878" spans="1:3">
      <c r="A878" t="s">
        <v>4735</v>
      </c>
      <c r="B878" t="s">
        <v>1</v>
      </c>
      <c r="C878" t="s">
        <v>4736</v>
      </c>
    </row>
    <row r="879" spans="1:3">
      <c r="A879" t="s">
        <v>4737</v>
      </c>
      <c r="B879" t="s">
        <v>1</v>
      </c>
      <c r="C879" t="s">
        <v>4738</v>
      </c>
    </row>
    <row r="880" spans="1:3">
      <c r="A880" t="s">
        <v>4739</v>
      </c>
      <c r="B880" t="s">
        <v>1</v>
      </c>
      <c r="C880" t="s">
        <v>4740</v>
      </c>
    </row>
    <row r="881" spans="1:3">
      <c r="A881" t="s">
        <v>4741</v>
      </c>
      <c r="B881" t="s">
        <v>1</v>
      </c>
      <c r="C881" t="s">
        <v>4742</v>
      </c>
    </row>
    <row r="882" spans="1:3">
      <c r="A882" t="s">
        <v>4743</v>
      </c>
      <c r="B882" t="s">
        <v>1</v>
      </c>
      <c r="C882" t="s">
        <v>4744</v>
      </c>
    </row>
    <row r="883" spans="1:3">
      <c r="A883" t="s">
        <v>4745</v>
      </c>
      <c r="B883" t="s">
        <v>1</v>
      </c>
      <c r="C883" t="s">
        <v>4746</v>
      </c>
    </row>
    <row r="884" spans="1:3">
      <c r="A884" t="s">
        <v>4747</v>
      </c>
      <c r="B884" t="s">
        <v>1</v>
      </c>
      <c r="C884" t="s">
        <v>4748</v>
      </c>
    </row>
    <row r="885" spans="1:3">
      <c r="A885" t="s">
        <v>4749</v>
      </c>
      <c r="B885" t="s">
        <v>1</v>
      </c>
      <c r="C885" t="s">
        <v>4750</v>
      </c>
    </row>
    <row r="886" spans="1:3">
      <c r="A886" t="s">
        <v>4751</v>
      </c>
      <c r="B886" t="s">
        <v>1</v>
      </c>
      <c r="C886" t="s">
        <v>4752</v>
      </c>
    </row>
    <row r="887" spans="1:3">
      <c r="A887" t="s">
        <v>4753</v>
      </c>
      <c r="B887" t="s">
        <v>1</v>
      </c>
      <c r="C887" t="s">
        <v>4754</v>
      </c>
    </row>
    <row r="888" spans="1:3">
      <c r="A888" t="s">
        <v>4755</v>
      </c>
      <c r="B888" t="s">
        <v>1</v>
      </c>
      <c r="C888" t="s">
        <v>4756</v>
      </c>
    </row>
    <row r="889" spans="1:3">
      <c r="A889" t="s">
        <v>4757</v>
      </c>
      <c r="B889" t="s">
        <v>1</v>
      </c>
      <c r="C889" t="s">
        <v>4758</v>
      </c>
    </row>
    <row r="890" spans="1:3">
      <c r="A890" t="s">
        <v>4759</v>
      </c>
      <c r="B890" t="s">
        <v>1</v>
      </c>
      <c r="C890" t="s">
        <v>4760</v>
      </c>
    </row>
    <row r="891" spans="1:3">
      <c r="A891" t="s">
        <v>4761</v>
      </c>
      <c r="B891" t="s">
        <v>1</v>
      </c>
      <c r="C891" t="s">
        <v>4762</v>
      </c>
    </row>
    <row r="892" spans="1:3">
      <c r="A892" t="s">
        <v>4763</v>
      </c>
      <c r="B892" t="s">
        <v>1</v>
      </c>
      <c r="C892" t="s">
        <v>4764</v>
      </c>
    </row>
    <row r="893" spans="1:3">
      <c r="A893" t="s">
        <v>4765</v>
      </c>
      <c r="B893" t="s">
        <v>1</v>
      </c>
      <c r="C893" t="s">
        <v>4766</v>
      </c>
    </row>
    <row r="894" spans="1:3">
      <c r="A894" t="s">
        <v>4767</v>
      </c>
      <c r="B894" t="s">
        <v>1</v>
      </c>
      <c r="C894" t="s">
        <v>4768</v>
      </c>
    </row>
    <row r="895" spans="1:3">
      <c r="A895" t="s">
        <v>4769</v>
      </c>
      <c r="B895" t="s">
        <v>1</v>
      </c>
      <c r="C895" t="s">
        <v>4770</v>
      </c>
    </row>
    <row r="896" spans="1:3">
      <c r="A896" t="s">
        <v>4771</v>
      </c>
      <c r="B896" t="s">
        <v>1</v>
      </c>
      <c r="C896" t="s">
        <v>4772</v>
      </c>
    </row>
    <row r="897" spans="1:3">
      <c r="A897" t="s">
        <v>4773</v>
      </c>
      <c r="B897" t="s">
        <v>1</v>
      </c>
      <c r="C897" t="s">
        <v>4774</v>
      </c>
    </row>
    <row r="898" spans="1:3">
      <c r="A898" t="s">
        <v>4775</v>
      </c>
      <c r="B898" t="s">
        <v>1</v>
      </c>
      <c r="C898" t="s">
        <v>4776</v>
      </c>
    </row>
    <row r="899" spans="1:3">
      <c r="A899" t="s">
        <v>4777</v>
      </c>
      <c r="B899" t="s">
        <v>1</v>
      </c>
      <c r="C899" t="s">
        <v>4778</v>
      </c>
    </row>
    <row r="900" spans="1:3">
      <c r="A900" t="s">
        <v>4779</v>
      </c>
      <c r="B900" t="s">
        <v>1</v>
      </c>
      <c r="C900" t="s">
        <v>4780</v>
      </c>
    </row>
    <row r="901" spans="1:3">
      <c r="A901" t="s">
        <v>4781</v>
      </c>
      <c r="B901" t="s">
        <v>1</v>
      </c>
      <c r="C901" t="s">
        <v>4782</v>
      </c>
    </row>
    <row r="902" spans="1:3">
      <c r="A902" t="s">
        <v>4783</v>
      </c>
      <c r="B902" t="s">
        <v>1</v>
      </c>
      <c r="C902" t="s">
        <v>4784</v>
      </c>
    </row>
    <row r="903" spans="1:3">
      <c r="A903" t="s">
        <v>4785</v>
      </c>
      <c r="B903" t="s">
        <v>1</v>
      </c>
      <c r="C903" t="s">
        <v>4786</v>
      </c>
    </row>
    <row r="904" spans="1:3">
      <c r="A904" t="s">
        <v>4787</v>
      </c>
      <c r="B904" t="s">
        <v>1</v>
      </c>
      <c r="C904" t="s">
        <v>4788</v>
      </c>
    </row>
    <row r="905" spans="1:3">
      <c r="A905" t="s">
        <v>4789</v>
      </c>
      <c r="B905" t="s">
        <v>1</v>
      </c>
      <c r="C905" t="s">
        <v>4790</v>
      </c>
    </row>
    <row r="906" spans="1:3">
      <c r="A906" t="s">
        <v>4791</v>
      </c>
      <c r="B906" t="s">
        <v>1</v>
      </c>
      <c r="C906" t="s">
        <v>4792</v>
      </c>
    </row>
    <row r="907" spans="1:3">
      <c r="A907" t="s">
        <v>4793</v>
      </c>
      <c r="B907" t="s">
        <v>1</v>
      </c>
      <c r="C907" t="s">
        <v>4794</v>
      </c>
    </row>
    <row r="908" spans="1:3">
      <c r="A908" t="s">
        <v>4795</v>
      </c>
      <c r="B908" t="s">
        <v>1</v>
      </c>
      <c r="C908" t="s">
        <v>4796</v>
      </c>
    </row>
    <row r="909" spans="1:3">
      <c r="A909" t="s">
        <v>4797</v>
      </c>
      <c r="B909" t="s">
        <v>1</v>
      </c>
      <c r="C909" t="s">
        <v>4798</v>
      </c>
    </row>
    <row r="910" spans="1:3">
      <c r="A910" t="s">
        <v>3560</v>
      </c>
      <c r="B910" t="s">
        <v>1</v>
      </c>
      <c r="C910" t="s">
        <v>4799</v>
      </c>
    </row>
    <row r="911" spans="1:3">
      <c r="A911" t="s">
        <v>4800</v>
      </c>
      <c r="B911" t="s">
        <v>1</v>
      </c>
      <c r="C911" t="s">
        <v>4801</v>
      </c>
    </row>
    <row r="912" spans="1:3">
      <c r="A912" t="s">
        <v>4802</v>
      </c>
      <c r="B912" t="s">
        <v>1</v>
      </c>
      <c r="C912" t="s">
        <v>4803</v>
      </c>
    </row>
    <row r="913" spans="1:3">
      <c r="A913" t="s">
        <v>4804</v>
      </c>
      <c r="B913" t="s">
        <v>1</v>
      </c>
      <c r="C913" t="s">
        <v>4805</v>
      </c>
    </row>
    <row r="914" spans="1:3">
      <c r="A914" t="s">
        <v>4806</v>
      </c>
      <c r="B914" t="s">
        <v>1</v>
      </c>
      <c r="C914" t="s">
        <v>4807</v>
      </c>
    </row>
    <row r="915" spans="1:3">
      <c r="A915" t="s">
        <v>4808</v>
      </c>
      <c r="B915" t="s">
        <v>1</v>
      </c>
      <c r="C915" t="s">
        <v>4809</v>
      </c>
    </row>
    <row r="916" spans="1:3">
      <c r="A916" t="s">
        <v>4810</v>
      </c>
      <c r="B916" t="s">
        <v>1</v>
      </c>
      <c r="C916" t="s">
        <v>4811</v>
      </c>
    </row>
    <row r="917" spans="1:3">
      <c r="A917" t="s">
        <v>4812</v>
      </c>
      <c r="B917" t="s">
        <v>1</v>
      </c>
      <c r="C917" t="s">
        <v>4813</v>
      </c>
    </row>
    <row r="918" spans="1:3">
      <c r="A918" t="s">
        <v>4814</v>
      </c>
      <c r="B918" t="s">
        <v>1</v>
      </c>
      <c r="C918" t="s">
        <v>4815</v>
      </c>
    </row>
    <row r="919" spans="1:3">
      <c r="A919" t="s">
        <v>4816</v>
      </c>
      <c r="B919" t="s">
        <v>1</v>
      </c>
      <c r="C919" t="s">
        <v>4817</v>
      </c>
    </row>
    <row r="920" spans="1:3">
      <c r="A920" t="s">
        <v>4818</v>
      </c>
      <c r="B920" t="s">
        <v>1</v>
      </c>
      <c r="C920" t="s">
        <v>4819</v>
      </c>
    </row>
    <row r="921" spans="1:3">
      <c r="A921" t="s">
        <v>4820</v>
      </c>
      <c r="B921" t="s">
        <v>1</v>
      </c>
      <c r="C921" t="s">
        <v>4821</v>
      </c>
    </row>
    <row r="922" spans="1:3">
      <c r="A922" t="s">
        <v>4822</v>
      </c>
      <c r="B922" t="s">
        <v>1</v>
      </c>
      <c r="C922" t="s">
        <v>4823</v>
      </c>
    </row>
    <row r="923" spans="1:3">
      <c r="A923" t="s">
        <v>4824</v>
      </c>
      <c r="B923" t="s">
        <v>1</v>
      </c>
      <c r="C923" t="s">
        <v>4825</v>
      </c>
    </row>
    <row r="924" spans="1:3">
      <c r="A924" t="s">
        <v>4826</v>
      </c>
      <c r="B924" t="s">
        <v>1</v>
      </c>
      <c r="C924" t="s">
        <v>4827</v>
      </c>
    </row>
    <row r="925" spans="1:3">
      <c r="A925" t="s">
        <v>4828</v>
      </c>
      <c r="B925" t="s">
        <v>1</v>
      </c>
      <c r="C925" t="s">
        <v>4829</v>
      </c>
    </row>
    <row r="926" spans="1:3">
      <c r="A926" t="s">
        <v>4830</v>
      </c>
      <c r="B926" t="s">
        <v>1</v>
      </c>
      <c r="C926" t="s">
        <v>4831</v>
      </c>
    </row>
    <row r="927" spans="1:3">
      <c r="B927" t="s">
        <v>1</v>
      </c>
      <c r="C927" t="s">
        <v>4832</v>
      </c>
    </row>
    <row r="928" spans="1:3">
      <c r="A928" t="s">
        <v>4833</v>
      </c>
      <c r="B928" t="s">
        <v>1</v>
      </c>
      <c r="C928" t="s">
        <v>4834</v>
      </c>
    </row>
    <row r="929" spans="1:3">
      <c r="A929" t="s">
        <v>3429</v>
      </c>
      <c r="B929" t="s">
        <v>1</v>
      </c>
      <c r="C929" t="s">
        <v>4835</v>
      </c>
    </row>
    <row r="930" spans="1:3">
      <c r="A930" t="s">
        <v>4836</v>
      </c>
      <c r="B930" t="s">
        <v>1</v>
      </c>
      <c r="C930" t="s">
        <v>4837</v>
      </c>
    </row>
    <row r="931" spans="1:3">
      <c r="A931" t="s">
        <v>4838</v>
      </c>
      <c r="B931" t="s">
        <v>1</v>
      </c>
      <c r="C931" t="s">
        <v>4839</v>
      </c>
    </row>
    <row r="932" spans="1:3">
      <c r="A932" t="s">
        <v>4840</v>
      </c>
      <c r="B932" t="s">
        <v>1</v>
      </c>
      <c r="C932" t="s">
        <v>4841</v>
      </c>
    </row>
    <row r="933" spans="1:3">
      <c r="A933" t="s">
        <v>4842</v>
      </c>
      <c r="B933" t="s">
        <v>1</v>
      </c>
      <c r="C933" t="s">
        <v>4843</v>
      </c>
    </row>
    <row r="934" spans="1:3">
      <c r="A934" t="s">
        <v>4844</v>
      </c>
      <c r="B934" t="s">
        <v>1</v>
      </c>
      <c r="C934" t="s">
        <v>4845</v>
      </c>
    </row>
    <row r="935" spans="1:3">
      <c r="A935" t="s">
        <v>4846</v>
      </c>
      <c r="B935" t="s">
        <v>1</v>
      </c>
      <c r="C935" t="s">
        <v>4847</v>
      </c>
    </row>
    <row r="936" spans="1:3">
      <c r="A936" t="s">
        <v>4848</v>
      </c>
      <c r="B936" t="s">
        <v>1</v>
      </c>
      <c r="C936" t="s">
        <v>4849</v>
      </c>
    </row>
    <row r="937" spans="1:3">
      <c r="A937" t="s">
        <v>4850</v>
      </c>
      <c r="B937" t="s">
        <v>1</v>
      </c>
      <c r="C937" t="s">
        <v>4851</v>
      </c>
    </row>
    <row r="938" spans="1:3">
      <c r="A938" t="s">
        <v>4852</v>
      </c>
      <c r="B938" t="s">
        <v>1</v>
      </c>
      <c r="C938" t="s">
        <v>4853</v>
      </c>
    </row>
    <row r="939" spans="1:3">
      <c r="A939" t="s">
        <v>4854</v>
      </c>
      <c r="B939" t="s">
        <v>1</v>
      </c>
      <c r="C939" t="s">
        <v>4855</v>
      </c>
    </row>
    <row r="940" spans="1:3">
      <c r="A940" t="s">
        <v>4856</v>
      </c>
      <c r="B940" t="s">
        <v>1</v>
      </c>
      <c r="C940" t="s">
        <v>4857</v>
      </c>
    </row>
    <row r="941" spans="1:3">
      <c r="A941" t="s">
        <v>4858</v>
      </c>
      <c r="B941" t="s">
        <v>1</v>
      </c>
      <c r="C941" t="s">
        <v>4859</v>
      </c>
    </row>
    <row r="942" spans="1:3">
      <c r="A942" t="s">
        <v>4860</v>
      </c>
      <c r="B942" t="s">
        <v>1</v>
      </c>
      <c r="C942" t="s">
        <v>4861</v>
      </c>
    </row>
    <row r="943" spans="1:3">
      <c r="A943" t="s">
        <v>4862</v>
      </c>
      <c r="B943" t="s">
        <v>1</v>
      </c>
      <c r="C943" t="s">
        <v>4863</v>
      </c>
    </row>
    <row r="944" spans="1:3">
      <c r="A944" t="s">
        <v>4864</v>
      </c>
      <c r="B944" t="s">
        <v>1</v>
      </c>
      <c r="C944" t="s">
        <v>4865</v>
      </c>
    </row>
    <row r="945" spans="1:3">
      <c r="A945" t="s">
        <v>4866</v>
      </c>
      <c r="B945" t="s">
        <v>1</v>
      </c>
      <c r="C945" t="s">
        <v>4867</v>
      </c>
    </row>
    <row r="946" spans="1:3">
      <c r="A946" t="s">
        <v>4868</v>
      </c>
      <c r="B946" t="s">
        <v>1</v>
      </c>
      <c r="C946" t="s">
        <v>4869</v>
      </c>
    </row>
    <row r="947" spans="1:3">
      <c r="A947" t="s">
        <v>4870</v>
      </c>
      <c r="B947" t="s">
        <v>1</v>
      </c>
      <c r="C947" t="s">
        <v>4871</v>
      </c>
    </row>
    <row r="948" spans="1:3">
      <c r="A948" t="s">
        <v>4872</v>
      </c>
      <c r="B948" t="s">
        <v>1</v>
      </c>
      <c r="C948" t="s">
        <v>4873</v>
      </c>
    </row>
    <row r="949" spans="1:3">
      <c r="A949" t="s">
        <v>4874</v>
      </c>
      <c r="B949" t="s">
        <v>1</v>
      </c>
      <c r="C949" t="s">
        <v>4875</v>
      </c>
    </row>
    <row r="950" spans="1:3">
      <c r="A950" t="s">
        <v>4876</v>
      </c>
      <c r="B950" t="s">
        <v>1</v>
      </c>
      <c r="C950" t="s">
        <v>4877</v>
      </c>
    </row>
    <row r="951" spans="1:3">
      <c r="A951" t="s">
        <v>4878</v>
      </c>
      <c r="B951" t="s">
        <v>1</v>
      </c>
      <c r="C951" t="s">
        <v>4879</v>
      </c>
    </row>
    <row r="952" spans="1:3">
      <c r="A952" t="s">
        <v>4880</v>
      </c>
      <c r="B952" t="s">
        <v>1</v>
      </c>
      <c r="C952" t="s">
        <v>4881</v>
      </c>
    </row>
    <row r="953" spans="1:3">
      <c r="A953" t="s">
        <v>4882</v>
      </c>
      <c r="B953" t="s">
        <v>1</v>
      </c>
      <c r="C953" t="s">
        <v>4883</v>
      </c>
    </row>
    <row r="954" spans="1:3">
      <c r="A954" t="s">
        <v>4884</v>
      </c>
      <c r="B954" t="s">
        <v>1</v>
      </c>
      <c r="C954" t="s">
        <v>4885</v>
      </c>
    </row>
    <row r="955" spans="1:3">
      <c r="A955" t="s">
        <v>4886</v>
      </c>
      <c r="B955" t="s">
        <v>1</v>
      </c>
      <c r="C955" t="s">
        <v>4887</v>
      </c>
    </row>
    <row r="956" spans="1:3">
      <c r="A956" t="s">
        <v>4888</v>
      </c>
      <c r="B956" t="s">
        <v>1</v>
      </c>
      <c r="C956" t="s">
        <v>4889</v>
      </c>
    </row>
    <row r="957" spans="1:3">
      <c r="A957" t="s">
        <v>4890</v>
      </c>
      <c r="B957" t="s">
        <v>1</v>
      </c>
      <c r="C957" t="s">
        <v>4891</v>
      </c>
    </row>
    <row r="958" spans="1:3">
      <c r="A958" t="s">
        <v>4892</v>
      </c>
      <c r="B958" t="s">
        <v>1</v>
      </c>
      <c r="C958" t="s">
        <v>4893</v>
      </c>
    </row>
    <row r="959" spans="1:3">
      <c r="A959" t="s">
        <v>4894</v>
      </c>
      <c r="B959" t="s">
        <v>1</v>
      </c>
      <c r="C959" t="s">
        <v>4895</v>
      </c>
    </row>
    <row r="960" spans="1:3">
      <c r="A960" t="s">
        <v>4896</v>
      </c>
      <c r="B960" t="s">
        <v>1</v>
      </c>
      <c r="C960" t="s">
        <v>4897</v>
      </c>
    </row>
    <row r="961" spans="1:3">
      <c r="A961" t="s">
        <v>4898</v>
      </c>
      <c r="B961" t="s">
        <v>1</v>
      </c>
      <c r="C961" t="s">
        <v>4899</v>
      </c>
    </row>
    <row r="962" spans="1:3">
      <c r="A962" t="s">
        <v>4900</v>
      </c>
      <c r="B962" t="s">
        <v>1</v>
      </c>
      <c r="C962" t="s">
        <v>4901</v>
      </c>
    </row>
    <row r="963" spans="1:3">
      <c r="A963" t="s">
        <v>4902</v>
      </c>
      <c r="B963" t="s">
        <v>1</v>
      </c>
      <c r="C963" t="s">
        <v>4903</v>
      </c>
    </row>
    <row r="964" spans="1:3">
      <c r="A964" t="s">
        <v>4904</v>
      </c>
      <c r="B964" t="s">
        <v>1</v>
      </c>
      <c r="C964" t="s">
        <v>4905</v>
      </c>
    </row>
    <row r="965" spans="1:3">
      <c r="A965" t="s">
        <v>4906</v>
      </c>
      <c r="B965" t="s">
        <v>1</v>
      </c>
      <c r="C965" t="s">
        <v>4907</v>
      </c>
    </row>
    <row r="966" spans="1:3">
      <c r="A966" t="s">
        <v>4908</v>
      </c>
      <c r="B966" t="s">
        <v>1</v>
      </c>
      <c r="C966" t="s">
        <v>4909</v>
      </c>
    </row>
    <row r="967" spans="1:3">
      <c r="A967" t="s">
        <v>4910</v>
      </c>
      <c r="B967" t="s">
        <v>1</v>
      </c>
      <c r="C967" t="s">
        <v>4911</v>
      </c>
    </row>
    <row r="968" spans="1:3">
      <c r="A968" t="s">
        <v>4912</v>
      </c>
      <c r="B968" t="s">
        <v>1</v>
      </c>
      <c r="C968" t="s">
        <v>4913</v>
      </c>
    </row>
    <row r="969" spans="1:3">
      <c r="A969" t="s">
        <v>4914</v>
      </c>
      <c r="B969" t="s">
        <v>1</v>
      </c>
      <c r="C969" t="s">
        <v>4915</v>
      </c>
    </row>
    <row r="970" spans="1:3">
      <c r="A970" t="s">
        <v>4916</v>
      </c>
      <c r="B970" t="s">
        <v>1</v>
      </c>
      <c r="C970" t="s">
        <v>4917</v>
      </c>
    </row>
    <row r="971" spans="1:3">
      <c r="A971" t="s">
        <v>4918</v>
      </c>
      <c r="B971" t="s">
        <v>1</v>
      </c>
      <c r="C971" t="s">
        <v>4919</v>
      </c>
    </row>
    <row r="972" spans="1:3">
      <c r="A972" t="s">
        <v>3956</v>
      </c>
      <c r="B972" t="s">
        <v>1</v>
      </c>
      <c r="C972" t="s">
        <v>4920</v>
      </c>
    </row>
    <row r="973" spans="1:3">
      <c r="A973" t="s">
        <v>4921</v>
      </c>
      <c r="B973" t="s">
        <v>1</v>
      </c>
      <c r="C973" t="s">
        <v>4922</v>
      </c>
    </row>
    <row r="974" spans="1:3">
      <c r="A974" t="s">
        <v>4923</v>
      </c>
      <c r="B974" t="s">
        <v>1</v>
      </c>
      <c r="C974" t="s">
        <v>4924</v>
      </c>
    </row>
    <row r="975" spans="1:3">
      <c r="A975" t="s">
        <v>4925</v>
      </c>
      <c r="B975" t="s">
        <v>1</v>
      </c>
      <c r="C975" t="s">
        <v>4926</v>
      </c>
    </row>
    <row r="976" spans="1:3">
      <c r="A976" t="s">
        <v>4927</v>
      </c>
      <c r="B976" t="s">
        <v>1</v>
      </c>
      <c r="C976" t="s">
        <v>4928</v>
      </c>
    </row>
    <row r="977" spans="1:3">
      <c r="A977" t="s">
        <v>4929</v>
      </c>
      <c r="B977" t="s">
        <v>1</v>
      </c>
      <c r="C977" t="s">
        <v>4930</v>
      </c>
    </row>
    <row r="978" spans="1:3">
      <c r="A978" t="s">
        <v>4931</v>
      </c>
      <c r="B978" t="s">
        <v>1</v>
      </c>
      <c r="C978" t="s">
        <v>4932</v>
      </c>
    </row>
    <row r="979" spans="1:3">
      <c r="A979" t="s">
        <v>4933</v>
      </c>
      <c r="B979" t="s">
        <v>1</v>
      </c>
      <c r="C979" t="s">
        <v>4934</v>
      </c>
    </row>
    <row r="980" spans="1:3">
      <c r="A980" t="s">
        <v>4935</v>
      </c>
      <c r="B980" t="s">
        <v>1</v>
      </c>
      <c r="C980" t="s">
        <v>4936</v>
      </c>
    </row>
    <row r="981" spans="1:3">
      <c r="A981" t="s">
        <v>4937</v>
      </c>
      <c r="B981" t="s">
        <v>1</v>
      </c>
      <c r="C981" t="s">
        <v>4938</v>
      </c>
    </row>
    <row r="982" spans="1:3">
      <c r="A982" t="s">
        <v>4939</v>
      </c>
      <c r="B982" t="s">
        <v>1</v>
      </c>
      <c r="C982" t="s">
        <v>4940</v>
      </c>
    </row>
    <row r="983" spans="1:3">
      <c r="A983" t="s">
        <v>4941</v>
      </c>
      <c r="B983" t="s">
        <v>1</v>
      </c>
      <c r="C983" t="s">
        <v>4942</v>
      </c>
    </row>
    <row r="984" spans="1:3">
      <c r="A984" t="s">
        <v>4943</v>
      </c>
      <c r="B984" t="s">
        <v>1</v>
      </c>
      <c r="C984" t="s">
        <v>4944</v>
      </c>
    </row>
    <row r="985" spans="1:3">
      <c r="A985" t="s">
        <v>4945</v>
      </c>
      <c r="B985" t="s">
        <v>1</v>
      </c>
      <c r="C985" t="s">
        <v>4946</v>
      </c>
    </row>
    <row r="986" spans="1:3">
      <c r="A986" t="s">
        <v>4947</v>
      </c>
      <c r="B986" t="s">
        <v>1</v>
      </c>
      <c r="C986" t="s">
        <v>4948</v>
      </c>
    </row>
    <row r="987" spans="1:3">
      <c r="A987" t="s">
        <v>4949</v>
      </c>
      <c r="B987" t="s">
        <v>1</v>
      </c>
      <c r="C987" t="s">
        <v>4950</v>
      </c>
    </row>
    <row r="988" spans="1:3">
      <c r="A988" t="s">
        <v>4951</v>
      </c>
      <c r="B988" t="s">
        <v>1</v>
      </c>
      <c r="C988" t="s">
        <v>4952</v>
      </c>
    </row>
    <row r="989" spans="1:3">
      <c r="A989" t="s">
        <v>4953</v>
      </c>
      <c r="B989" t="s">
        <v>1</v>
      </c>
      <c r="C989" t="s">
        <v>4954</v>
      </c>
    </row>
    <row r="990" spans="1:3">
      <c r="A990" t="s">
        <v>4955</v>
      </c>
      <c r="B990" t="s">
        <v>1</v>
      </c>
      <c r="C990" t="s">
        <v>4956</v>
      </c>
    </row>
    <row r="991" spans="1:3">
      <c r="A991" t="s">
        <v>4957</v>
      </c>
      <c r="B991" t="s">
        <v>1</v>
      </c>
      <c r="C991" t="s">
        <v>4958</v>
      </c>
    </row>
    <row r="992" spans="1:3">
      <c r="A992" t="s">
        <v>4959</v>
      </c>
      <c r="B992" t="s">
        <v>1</v>
      </c>
      <c r="C992" t="s">
        <v>4960</v>
      </c>
    </row>
    <row r="993" spans="1:3">
      <c r="A993" t="s">
        <v>4961</v>
      </c>
      <c r="B993" t="s">
        <v>1</v>
      </c>
      <c r="C993" t="s">
        <v>4962</v>
      </c>
    </row>
    <row r="994" spans="1:3">
      <c r="A994" t="s">
        <v>4963</v>
      </c>
      <c r="B994" t="s">
        <v>1</v>
      </c>
      <c r="C994" t="s">
        <v>4964</v>
      </c>
    </row>
    <row r="995" spans="1:3">
      <c r="A995" t="s">
        <v>4965</v>
      </c>
      <c r="B995" t="s">
        <v>1</v>
      </c>
      <c r="C995" t="s">
        <v>4966</v>
      </c>
    </row>
    <row r="996" spans="1:3">
      <c r="A996" t="s">
        <v>4967</v>
      </c>
      <c r="B996" t="s">
        <v>1</v>
      </c>
      <c r="C996" t="s">
        <v>4968</v>
      </c>
    </row>
    <row r="997" spans="1:3">
      <c r="A997" t="s">
        <v>4969</v>
      </c>
      <c r="B997" t="s">
        <v>1</v>
      </c>
      <c r="C997" t="s">
        <v>4970</v>
      </c>
    </row>
    <row r="998" spans="1:3">
      <c r="A998" t="s">
        <v>4971</v>
      </c>
      <c r="B998" t="s">
        <v>1</v>
      </c>
      <c r="C998" t="s">
        <v>4972</v>
      </c>
    </row>
    <row r="999" spans="1:3">
      <c r="A999" t="s">
        <v>4973</v>
      </c>
      <c r="B999" t="s">
        <v>1</v>
      </c>
      <c r="C999" t="s">
        <v>4974</v>
      </c>
    </row>
    <row r="1000" spans="1:3">
      <c r="A1000" t="s">
        <v>4975</v>
      </c>
      <c r="B1000" t="s">
        <v>1</v>
      </c>
      <c r="C1000" t="s">
        <v>4976</v>
      </c>
    </row>
    <row r="1001" spans="1:3">
      <c r="A1001" t="s">
        <v>4977</v>
      </c>
      <c r="B1001" t="s">
        <v>1</v>
      </c>
      <c r="C1001" t="s">
        <v>4978</v>
      </c>
    </row>
    <row r="1002" spans="1:3">
      <c r="A1002" t="s">
        <v>4979</v>
      </c>
      <c r="B1002" t="s">
        <v>1</v>
      </c>
      <c r="C1002" t="s">
        <v>4980</v>
      </c>
    </row>
    <row r="1003" spans="1:3">
      <c r="A1003" t="s">
        <v>4981</v>
      </c>
      <c r="B1003" t="s">
        <v>1</v>
      </c>
      <c r="C1003" t="s">
        <v>4982</v>
      </c>
    </row>
    <row r="1004" spans="1:3">
      <c r="A1004" t="s">
        <v>4983</v>
      </c>
      <c r="B1004" t="s">
        <v>1</v>
      </c>
      <c r="C1004" t="s">
        <v>4984</v>
      </c>
    </row>
    <row r="1005" spans="1:3">
      <c r="A1005" t="s">
        <v>4985</v>
      </c>
      <c r="B1005" t="s">
        <v>1</v>
      </c>
      <c r="C1005" t="s">
        <v>4986</v>
      </c>
    </row>
    <row r="1006" spans="1:3">
      <c r="A1006" t="s">
        <v>4987</v>
      </c>
      <c r="B1006" t="s">
        <v>1</v>
      </c>
      <c r="C1006" t="s">
        <v>4988</v>
      </c>
    </row>
    <row r="1007" spans="1:3">
      <c r="A1007" t="s">
        <v>4989</v>
      </c>
      <c r="B1007" t="s">
        <v>1</v>
      </c>
      <c r="C1007" t="s">
        <v>4990</v>
      </c>
    </row>
    <row r="1008" spans="1:3">
      <c r="A1008" t="s">
        <v>4991</v>
      </c>
      <c r="B1008" t="s">
        <v>1</v>
      </c>
      <c r="C1008" t="s">
        <v>4992</v>
      </c>
    </row>
    <row r="1009" spans="1:3">
      <c r="A1009" t="s">
        <v>4993</v>
      </c>
      <c r="B1009" t="s">
        <v>1</v>
      </c>
      <c r="C1009" t="s">
        <v>4994</v>
      </c>
    </row>
    <row r="1010" spans="1:3">
      <c r="A1010" t="s">
        <v>4995</v>
      </c>
      <c r="B1010" t="s">
        <v>1</v>
      </c>
      <c r="C1010" t="s">
        <v>4996</v>
      </c>
    </row>
    <row r="1011" spans="1:3">
      <c r="A1011" t="s">
        <v>4997</v>
      </c>
      <c r="B1011" t="s">
        <v>1</v>
      </c>
      <c r="C1011" t="s">
        <v>4998</v>
      </c>
    </row>
    <row r="1012" spans="1:3">
      <c r="A1012" t="s">
        <v>4999</v>
      </c>
      <c r="B1012" t="s">
        <v>1</v>
      </c>
      <c r="C1012" t="s">
        <v>5000</v>
      </c>
    </row>
    <row r="1013" spans="1:3">
      <c r="A1013" t="s">
        <v>5001</v>
      </c>
      <c r="B1013" t="s">
        <v>1</v>
      </c>
      <c r="C1013" t="s">
        <v>5002</v>
      </c>
    </row>
    <row r="1014" spans="1:3">
      <c r="A1014" t="s">
        <v>5003</v>
      </c>
      <c r="B1014" t="s">
        <v>1</v>
      </c>
      <c r="C1014" t="s">
        <v>5004</v>
      </c>
    </row>
    <row r="1015" spans="1:3">
      <c r="A1015" t="s">
        <v>5005</v>
      </c>
      <c r="B1015" t="s">
        <v>1</v>
      </c>
      <c r="C1015" t="s">
        <v>5006</v>
      </c>
    </row>
    <row r="1016" spans="1:3">
      <c r="A1016" t="s">
        <v>5007</v>
      </c>
      <c r="B1016" t="s">
        <v>1</v>
      </c>
      <c r="C1016" t="s">
        <v>5008</v>
      </c>
    </row>
    <row r="1017" spans="1:3">
      <c r="A1017" t="s">
        <v>5009</v>
      </c>
      <c r="B1017" t="s">
        <v>1</v>
      </c>
      <c r="C1017" t="s">
        <v>5010</v>
      </c>
    </row>
    <row r="1018" spans="1:3">
      <c r="A1018" t="s">
        <v>5011</v>
      </c>
      <c r="B1018" t="s">
        <v>1</v>
      </c>
      <c r="C1018" t="s">
        <v>5012</v>
      </c>
    </row>
    <row r="1019" spans="1:3">
      <c r="A1019" t="s">
        <v>5013</v>
      </c>
      <c r="B1019" t="s">
        <v>1</v>
      </c>
      <c r="C1019" t="s">
        <v>5014</v>
      </c>
    </row>
    <row r="1020" spans="1:3">
      <c r="A1020" t="s">
        <v>3345</v>
      </c>
      <c r="B1020" t="s">
        <v>1</v>
      </c>
      <c r="C1020" t="s">
        <v>5015</v>
      </c>
    </row>
    <row r="1021" spans="1:3">
      <c r="A1021" t="s">
        <v>5016</v>
      </c>
      <c r="B1021" t="s">
        <v>1</v>
      </c>
      <c r="C1021" t="s">
        <v>5017</v>
      </c>
    </row>
    <row r="1022" spans="1:3">
      <c r="A1022" t="s">
        <v>5018</v>
      </c>
      <c r="B1022" t="s">
        <v>1</v>
      </c>
      <c r="C1022" t="s">
        <v>5019</v>
      </c>
    </row>
    <row r="1023" spans="1:3">
      <c r="A1023" t="s">
        <v>5020</v>
      </c>
      <c r="B1023" t="s">
        <v>1</v>
      </c>
      <c r="C1023" t="s">
        <v>5021</v>
      </c>
    </row>
    <row r="1024" spans="1:3">
      <c r="A1024" t="s">
        <v>5022</v>
      </c>
      <c r="B1024" t="s">
        <v>1</v>
      </c>
      <c r="C1024" t="s">
        <v>5023</v>
      </c>
    </row>
    <row r="1025" spans="1:3">
      <c r="A1025" t="s">
        <v>5024</v>
      </c>
      <c r="B1025" t="s">
        <v>1</v>
      </c>
      <c r="C1025" t="s">
        <v>5025</v>
      </c>
    </row>
    <row r="1026" spans="1:3">
      <c r="A1026" t="s">
        <v>5026</v>
      </c>
      <c r="B1026" t="s">
        <v>1</v>
      </c>
      <c r="C1026" t="s">
        <v>5027</v>
      </c>
    </row>
    <row r="1027" spans="1:3">
      <c r="A1027" t="s">
        <v>5028</v>
      </c>
      <c r="B1027" t="s">
        <v>1</v>
      </c>
      <c r="C1027" t="s">
        <v>5029</v>
      </c>
    </row>
    <row r="1028" spans="1:3">
      <c r="A1028" t="s">
        <v>5030</v>
      </c>
      <c r="B1028" t="s">
        <v>1</v>
      </c>
      <c r="C1028" t="s">
        <v>5031</v>
      </c>
    </row>
    <row r="1029" spans="1:3">
      <c r="A1029" t="s">
        <v>5032</v>
      </c>
      <c r="B1029" t="s">
        <v>1</v>
      </c>
      <c r="C1029" t="s">
        <v>5033</v>
      </c>
    </row>
    <row r="1030" spans="1:3">
      <c r="A1030" t="s">
        <v>5034</v>
      </c>
      <c r="B1030" t="s">
        <v>1</v>
      </c>
      <c r="C1030" t="s">
        <v>5035</v>
      </c>
    </row>
    <row r="1031" spans="1:3">
      <c r="A1031" t="s">
        <v>5036</v>
      </c>
      <c r="B1031" t="s">
        <v>1</v>
      </c>
      <c r="C1031" t="s">
        <v>5037</v>
      </c>
    </row>
    <row r="1032" spans="1:3">
      <c r="A1032" t="s">
        <v>5038</v>
      </c>
      <c r="B1032" t="s">
        <v>1</v>
      </c>
      <c r="C1032" t="s">
        <v>5039</v>
      </c>
    </row>
    <row r="1033" spans="1:3">
      <c r="A1033" t="s">
        <v>5040</v>
      </c>
      <c r="B1033" t="s">
        <v>1</v>
      </c>
      <c r="C1033" t="s">
        <v>5041</v>
      </c>
    </row>
    <row r="1034" spans="1:3">
      <c r="A1034" t="s">
        <v>5042</v>
      </c>
      <c r="B1034" t="s">
        <v>1</v>
      </c>
      <c r="C1034" t="s">
        <v>5043</v>
      </c>
    </row>
    <row r="1035" spans="1:3">
      <c r="A1035" t="s">
        <v>5044</v>
      </c>
      <c r="B1035" t="s">
        <v>1</v>
      </c>
      <c r="C1035" t="s">
        <v>5045</v>
      </c>
    </row>
    <row r="1036" spans="1:3">
      <c r="A1036" t="s">
        <v>5046</v>
      </c>
      <c r="B1036" t="s">
        <v>1</v>
      </c>
      <c r="C1036" t="s">
        <v>5047</v>
      </c>
    </row>
    <row r="1037" spans="1:3">
      <c r="A1037" t="s">
        <v>5048</v>
      </c>
      <c r="B1037" t="s">
        <v>1</v>
      </c>
      <c r="C1037" t="s">
        <v>5049</v>
      </c>
    </row>
    <row r="1038" spans="1:3">
      <c r="A1038" t="s">
        <v>5050</v>
      </c>
      <c r="B1038" t="s">
        <v>1</v>
      </c>
      <c r="C1038" t="s">
        <v>5051</v>
      </c>
    </row>
    <row r="1039" spans="1:3">
      <c r="A1039" t="s">
        <v>5052</v>
      </c>
      <c r="B1039" t="s">
        <v>1</v>
      </c>
      <c r="C1039" t="s">
        <v>5053</v>
      </c>
    </row>
    <row r="1040" spans="1:3">
      <c r="A1040" t="s">
        <v>5054</v>
      </c>
      <c r="B1040" t="s">
        <v>1</v>
      </c>
      <c r="C1040" t="s">
        <v>5055</v>
      </c>
    </row>
    <row r="1041" spans="1:3">
      <c r="A1041" t="s">
        <v>5056</v>
      </c>
      <c r="B1041" t="s">
        <v>1</v>
      </c>
      <c r="C1041" t="s">
        <v>5057</v>
      </c>
    </row>
    <row r="1042" spans="1:3">
      <c r="A1042" t="s">
        <v>5058</v>
      </c>
      <c r="B1042" t="s">
        <v>1</v>
      </c>
      <c r="C1042" t="s">
        <v>5059</v>
      </c>
    </row>
    <row r="1043" spans="1:3">
      <c r="A1043" t="s">
        <v>5060</v>
      </c>
      <c r="B1043" t="s">
        <v>1</v>
      </c>
      <c r="C1043" t="s">
        <v>5061</v>
      </c>
    </row>
    <row r="1044" spans="1:3">
      <c r="A1044" t="s">
        <v>5062</v>
      </c>
      <c r="B1044" t="s">
        <v>1</v>
      </c>
      <c r="C1044" t="s">
        <v>5063</v>
      </c>
    </row>
    <row r="1045" spans="1:3">
      <c r="A1045" t="s">
        <v>5064</v>
      </c>
      <c r="B1045" t="s">
        <v>1</v>
      </c>
      <c r="C1045" t="s">
        <v>5065</v>
      </c>
    </row>
    <row r="1046" spans="1:3">
      <c r="A1046" t="s">
        <v>5066</v>
      </c>
      <c r="B1046" t="s">
        <v>1</v>
      </c>
      <c r="C1046" t="s">
        <v>5067</v>
      </c>
    </row>
    <row r="1047" spans="1:3">
      <c r="A1047" t="s">
        <v>5068</v>
      </c>
      <c r="B1047" t="s">
        <v>1</v>
      </c>
      <c r="C1047" t="s">
        <v>5069</v>
      </c>
    </row>
    <row r="1048" spans="1:3">
      <c r="A1048" t="s">
        <v>5070</v>
      </c>
      <c r="B1048" t="s">
        <v>1</v>
      </c>
      <c r="C1048" t="s">
        <v>5071</v>
      </c>
    </row>
    <row r="1049" spans="1:3">
      <c r="A1049" t="s">
        <v>5072</v>
      </c>
      <c r="B1049" t="s">
        <v>1</v>
      </c>
      <c r="C1049" t="s">
        <v>5073</v>
      </c>
    </row>
    <row r="1050" spans="1:3">
      <c r="A1050" t="s">
        <v>5074</v>
      </c>
      <c r="B1050" t="s">
        <v>1</v>
      </c>
      <c r="C1050" t="s">
        <v>5075</v>
      </c>
    </row>
    <row r="1051" spans="1:3">
      <c r="A1051" t="s">
        <v>5076</v>
      </c>
      <c r="B1051" t="s">
        <v>1</v>
      </c>
      <c r="C1051" t="s">
        <v>5077</v>
      </c>
    </row>
    <row r="1052" spans="1:3">
      <c r="A1052" t="s">
        <v>5078</v>
      </c>
      <c r="B1052" t="s">
        <v>1</v>
      </c>
      <c r="C1052" t="s">
        <v>5079</v>
      </c>
    </row>
    <row r="1053" spans="1:3">
      <c r="A1053" t="s">
        <v>5080</v>
      </c>
      <c r="B1053" t="s">
        <v>1</v>
      </c>
      <c r="C1053" t="s">
        <v>5081</v>
      </c>
    </row>
    <row r="1054" spans="1:3">
      <c r="A1054" t="s">
        <v>5082</v>
      </c>
      <c r="B1054" t="s">
        <v>1</v>
      </c>
      <c r="C1054" t="s">
        <v>5083</v>
      </c>
    </row>
    <row r="1055" spans="1:3">
      <c r="A1055" t="s">
        <v>5084</v>
      </c>
      <c r="B1055" t="s">
        <v>1</v>
      </c>
      <c r="C1055" t="s">
        <v>5085</v>
      </c>
    </row>
    <row r="1056" spans="1:3">
      <c r="A1056" t="s">
        <v>5086</v>
      </c>
      <c r="B1056" t="s">
        <v>1</v>
      </c>
      <c r="C1056" t="s">
        <v>5087</v>
      </c>
    </row>
    <row r="1057" spans="1:3">
      <c r="A1057" t="s">
        <v>5088</v>
      </c>
      <c r="B1057" t="s">
        <v>1</v>
      </c>
      <c r="C1057" t="s">
        <v>5089</v>
      </c>
    </row>
    <row r="1058" spans="1:3">
      <c r="A1058" t="s">
        <v>5090</v>
      </c>
      <c r="B1058" t="s">
        <v>1</v>
      </c>
      <c r="C1058" t="s">
        <v>5091</v>
      </c>
    </row>
    <row r="1059" spans="1:3">
      <c r="A1059" t="s">
        <v>5092</v>
      </c>
      <c r="B1059" t="s">
        <v>1</v>
      </c>
      <c r="C1059" t="s">
        <v>5093</v>
      </c>
    </row>
    <row r="1060" spans="1:3">
      <c r="A1060" t="s">
        <v>5094</v>
      </c>
      <c r="B1060" t="s">
        <v>1</v>
      </c>
      <c r="C1060" t="s">
        <v>5095</v>
      </c>
    </row>
    <row r="1061" spans="1:3">
      <c r="A1061" t="s">
        <v>5096</v>
      </c>
      <c r="B1061" t="s">
        <v>1</v>
      </c>
      <c r="C1061" t="s">
        <v>5097</v>
      </c>
    </row>
    <row r="1062" spans="1:3">
      <c r="A1062" t="s">
        <v>5098</v>
      </c>
      <c r="B1062" t="s">
        <v>1</v>
      </c>
      <c r="C1062" t="s">
        <v>5099</v>
      </c>
    </row>
    <row r="1063" spans="1:3">
      <c r="A1063" t="s">
        <v>5100</v>
      </c>
      <c r="B1063" t="s">
        <v>1</v>
      </c>
      <c r="C1063" t="s">
        <v>5101</v>
      </c>
    </row>
    <row r="1064" spans="1:3">
      <c r="A1064" t="s">
        <v>5102</v>
      </c>
      <c r="B1064" t="s">
        <v>1</v>
      </c>
      <c r="C1064" t="s">
        <v>5103</v>
      </c>
    </row>
    <row r="1065" spans="1:3">
      <c r="A1065" t="s">
        <v>5104</v>
      </c>
      <c r="B1065" t="s">
        <v>1</v>
      </c>
      <c r="C1065" t="s">
        <v>5105</v>
      </c>
    </row>
    <row r="1066" spans="1:3">
      <c r="A1066" t="s">
        <v>5106</v>
      </c>
      <c r="B1066" t="s">
        <v>1</v>
      </c>
      <c r="C1066" t="s">
        <v>5107</v>
      </c>
    </row>
    <row r="1067" spans="1:3">
      <c r="A1067" t="s">
        <v>5108</v>
      </c>
      <c r="B1067" t="s">
        <v>1</v>
      </c>
      <c r="C1067" t="s">
        <v>5109</v>
      </c>
    </row>
    <row r="1068" spans="1:3">
      <c r="A1068" t="s">
        <v>5110</v>
      </c>
      <c r="B1068" t="s">
        <v>1</v>
      </c>
      <c r="C1068" t="s">
        <v>5111</v>
      </c>
    </row>
    <row r="1069" spans="1:3">
      <c r="A1069" t="s">
        <v>5112</v>
      </c>
      <c r="B1069" t="s">
        <v>1</v>
      </c>
      <c r="C1069" t="s">
        <v>5113</v>
      </c>
    </row>
    <row r="1070" spans="1:3">
      <c r="A1070" t="s">
        <v>5114</v>
      </c>
      <c r="B1070" t="s">
        <v>1</v>
      </c>
      <c r="C1070" t="s">
        <v>5115</v>
      </c>
    </row>
    <row r="1071" spans="1:3">
      <c r="A1071" t="s">
        <v>5116</v>
      </c>
      <c r="B1071" t="s">
        <v>1</v>
      </c>
      <c r="C1071" t="s">
        <v>5117</v>
      </c>
    </row>
    <row r="1072" spans="1:3">
      <c r="A1072" t="s">
        <v>5118</v>
      </c>
      <c r="B1072" t="s">
        <v>1</v>
      </c>
      <c r="C1072" t="s">
        <v>5119</v>
      </c>
    </row>
    <row r="1073" spans="1:3">
      <c r="A1073" t="s">
        <v>5120</v>
      </c>
      <c r="B1073" t="s">
        <v>1</v>
      </c>
      <c r="C1073" t="s">
        <v>5121</v>
      </c>
    </row>
    <row r="1074" spans="1:3">
      <c r="A1074" t="s">
        <v>5122</v>
      </c>
      <c r="B1074" t="s">
        <v>1</v>
      </c>
      <c r="C1074" t="s">
        <v>5123</v>
      </c>
    </row>
    <row r="1075" spans="1:3">
      <c r="A1075" t="s">
        <v>5124</v>
      </c>
      <c r="B1075" t="s">
        <v>1</v>
      </c>
      <c r="C1075" t="s">
        <v>5125</v>
      </c>
    </row>
    <row r="1076" spans="1:3">
      <c r="A1076" t="s">
        <v>5126</v>
      </c>
      <c r="B1076" t="s">
        <v>1</v>
      </c>
      <c r="C1076" t="s">
        <v>5127</v>
      </c>
    </row>
    <row r="1077" spans="1:3">
      <c r="A1077" t="s">
        <v>5128</v>
      </c>
      <c r="B1077" t="s">
        <v>1</v>
      </c>
      <c r="C1077" t="s">
        <v>5129</v>
      </c>
    </row>
    <row r="1078" spans="1:3">
      <c r="A1078" t="s">
        <v>5130</v>
      </c>
      <c r="B1078" t="s">
        <v>1</v>
      </c>
      <c r="C1078" t="s">
        <v>5131</v>
      </c>
    </row>
    <row r="1079" spans="1:3">
      <c r="A1079" t="s">
        <v>5132</v>
      </c>
      <c r="B1079" t="s">
        <v>1</v>
      </c>
      <c r="C1079" t="s">
        <v>5133</v>
      </c>
    </row>
    <row r="1080" spans="1:3">
      <c r="A1080" t="s">
        <v>5134</v>
      </c>
      <c r="B1080" t="s">
        <v>1</v>
      </c>
      <c r="C1080" t="s">
        <v>5135</v>
      </c>
    </row>
    <row r="1081" spans="1:3">
      <c r="A1081" t="s">
        <v>5136</v>
      </c>
      <c r="B1081" t="s">
        <v>1</v>
      </c>
      <c r="C1081" t="s">
        <v>5137</v>
      </c>
    </row>
    <row r="1082" spans="1:3">
      <c r="A1082" t="s">
        <v>5138</v>
      </c>
      <c r="B1082" t="s">
        <v>1</v>
      </c>
      <c r="C1082" t="s">
        <v>5139</v>
      </c>
    </row>
    <row r="1083" spans="1:3">
      <c r="A1083" t="s">
        <v>5140</v>
      </c>
      <c r="B1083" t="s">
        <v>1</v>
      </c>
      <c r="C1083" t="s">
        <v>5141</v>
      </c>
    </row>
    <row r="1084" spans="1:3">
      <c r="A1084" t="s">
        <v>5142</v>
      </c>
      <c r="B1084" t="s">
        <v>1</v>
      </c>
      <c r="C1084" t="s">
        <v>5143</v>
      </c>
    </row>
    <row r="1085" spans="1:3">
      <c r="A1085" t="s">
        <v>5144</v>
      </c>
      <c r="B1085" t="s">
        <v>1</v>
      </c>
      <c r="C1085" t="s">
        <v>5145</v>
      </c>
    </row>
    <row r="1086" spans="1:3">
      <c r="A1086" t="s">
        <v>5146</v>
      </c>
      <c r="B1086" t="s">
        <v>1</v>
      </c>
      <c r="C1086" t="s">
        <v>5147</v>
      </c>
    </row>
    <row r="1087" spans="1:3">
      <c r="A1087" t="s">
        <v>5148</v>
      </c>
      <c r="B1087" t="s">
        <v>1</v>
      </c>
      <c r="C1087" t="s">
        <v>5149</v>
      </c>
    </row>
    <row r="1088" spans="1:3">
      <c r="A1088" t="s">
        <v>5150</v>
      </c>
      <c r="B1088" t="s">
        <v>1</v>
      </c>
      <c r="C1088" t="s">
        <v>5151</v>
      </c>
    </row>
    <row r="1089" spans="1:3">
      <c r="A1089" t="s">
        <v>5152</v>
      </c>
      <c r="B1089" t="s">
        <v>1</v>
      </c>
      <c r="C1089" t="s">
        <v>5153</v>
      </c>
    </row>
    <row r="1090" spans="1:3">
      <c r="A1090" t="s">
        <v>5154</v>
      </c>
      <c r="B1090" t="s">
        <v>1</v>
      </c>
      <c r="C1090" t="s">
        <v>5155</v>
      </c>
    </row>
    <row r="1091" spans="1:3">
      <c r="A1091" t="s">
        <v>5156</v>
      </c>
      <c r="B1091" t="s">
        <v>1</v>
      </c>
      <c r="C1091" t="s">
        <v>5157</v>
      </c>
    </row>
    <row r="1092" spans="1:3">
      <c r="A1092" t="s">
        <v>5158</v>
      </c>
      <c r="B1092" t="s">
        <v>1</v>
      </c>
      <c r="C1092" t="s">
        <v>5159</v>
      </c>
    </row>
    <row r="1093" spans="1:3">
      <c r="A1093" t="s">
        <v>5160</v>
      </c>
      <c r="B1093" t="s">
        <v>1</v>
      </c>
      <c r="C1093" t="s">
        <v>5161</v>
      </c>
    </row>
    <row r="1094" spans="1:3">
      <c r="A1094" t="s">
        <v>5162</v>
      </c>
      <c r="B1094" t="s">
        <v>1</v>
      </c>
      <c r="C1094" t="s">
        <v>5163</v>
      </c>
    </row>
    <row r="1095" spans="1:3">
      <c r="A1095" t="s">
        <v>5164</v>
      </c>
      <c r="B1095" t="s">
        <v>1</v>
      </c>
      <c r="C1095" t="s">
        <v>5165</v>
      </c>
    </row>
    <row r="1096" spans="1:3">
      <c r="A1096" t="s">
        <v>5166</v>
      </c>
      <c r="B1096" t="s">
        <v>1</v>
      </c>
      <c r="C1096" t="s">
        <v>5167</v>
      </c>
    </row>
    <row r="1097" spans="1:3">
      <c r="A1097" t="s">
        <v>5168</v>
      </c>
      <c r="B1097" t="s">
        <v>1</v>
      </c>
      <c r="C1097" t="s">
        <v>5169</v>
      </c>
    </row>
    <row r="1098" spans="1:3">
      <c r="A1098" t="s">
        <v>5170</v>
      </c>
      <c r="B1098" t="s">
        <v>1</v>
      </c>
      <c r="C1098" t="s">
        <v>5171</v>
      </c>
    </row>
    <row r="1099" spans="1:3">
      <c r="A1099" t="s">
        <v>5172</v>
      </c>
      <c r="B1099" t="s">
        <v>1</v>
      </c>
      <c r="C1099" t="s">
        <v>5173</v>
      </c>
    </row>
    <row r="1100" spans="1:3">
      <c r="A1100" t="s">
        <v>5174</v>
      </c>
      <c r="B1100" t="s">
        <v>1</v>
      </c>
      <c r="C1100" t="s">
        <v>5175</v>
      </c>
    </row>
    <row r="1101" spans="1:3">
      <c r="A1101" t="s">
        <v>5176</v>
      </c>
      <c r="B1101" t="s">
        <v>1</v>
      </c>
      <c r="C1101" t="s">
        <v>5177</v>
      </c>
    </row>
    <row r="1102" spans="1:3">
      <c r="A1102" t="s">
        <v>5178</v>
      </c>
      <c r="B1102" t="s">
        <v>1</v>
      </c>
      <c r="C1102" t="s">
        <v>5179</v>
      </c>
    </row>
    <row r="1103" spans="1:3">
      <c r="A1103" t="s">
        <v>5180</v>
      </c>
      <c r="B1103" t="s">
        <v>1</v>
      </c>
      <c r="C1103" t="s">
        <v>5181</v>
      </c>
    </row>
    <row r="1104" spans="1:3">
      <c r="A1104" t="s">
        <v>5182</v>
      </c>
      <c r="B1104" t="s">
        <v>1</v>
      </c>
      <c r="C1104" t="s">
        <v>5183</v>
      </c>
    </row>
    <row r="1105" spans="1:3">
      <c r="A1105" t="s">
        <v>5184</v>
      </c>
      <c r="B1105" t="s">
        <v>1</v>
      </c>
      <c r="C1105" t="s">
        <v>5185</v>
      </c>
    </row>
    <row r="1106" spans="1:3">
      <c r="A1106" t="s">
        <v>5186</v>
      </c>
      <c r="B1106" t="s">
        <v>1</v>
      </c>
      <c r="C1106" t="s">
        <v>5187</v>
      </c>
    </row>
    <row r="1107" spans="1:3">
      <c r="A1107" t="s">
        <v>5188</v>
      </c>
      <c r="B1107" t="s">
        <v>1</v>
      </c>
      <c r="C1107" t="s">
        <v>5189</v>
      </c>
    </row>
    <row r="1108" spans="1:3">
      <c r="A1108" t="s">
        <v>5190</v>
      </c>
      <c r="B1108" t="s">
        <v>1</v>
      </c>
      <c r="C1108" t="s">
        <v>5191</v>
      </c>
    </row>
    <row r="1109" spans="1:3">
      <c r="A1109" t="s">
        <v>5192</v>
      </c>
      <c r="B1109" t="s">
        <v>1</v>
      </c>
      <c r="C1109" t="s">
        <v>5193</v>
      </c>
    </row>
    <row r="1110" spans="1:3">
      <c r="A1110" t="s">
        <v>5194</v>
      </c>
      <c r="B1110" t="s">
        <v>1</v>
      </c>
      <c r="C1110" t="s">
        <v>5195</v>
      </c>
    </row>
    <row r="1111" spans="1:3">
      <c r="A1111" t="s">
        <v>5196</v>
      </c>
      <c r="B1111" t="s">
        <v>1</v>
      </c>
      <c r="C1111" t="s">
        <v>5197</v>
      </c>
    </row>
    <row r="1112" spans="1:3">
      <c r="A1112" t="s">
        <v>5198</v>
      </c>
      <c r="B1112" t="s">
        <v>1</v>
      </c>
      <c r="C1112" t="s">
        <v>5199</v>
      </c>
    </row>
    <row r="1113" spans="1:3">
      <c r="A1113" t="s">
        <v>5200</v>
      </c>
      <c r="B1113" t="s">
        <v>1</v>
      </c>
      <c r="C1113" t="s">
        <v>5201</v>
      </c>
    </row>
    <row r="1114" spans="1:3">
      <c r="A1114" t="s">
        <v>5202</v>
      </c>
      <c r="B1114" t="s">
        <v>1</v>
      </c>
      <c r="C1114" t="s">
        <v>5203</v>
      </c>
    </row>
    <row r="1115" spans="1:3">
      <c r="A1115" t="s">
        <v>5204</v>
      </c>
      <c r="B1115" t="s">
        <v>1</v>
      </c>
      <c r="C1115" t="s">
        <v>5205</v>
      </c>
    </row>
    <row r="1116" spans="1:3">
      <c r="A1116" t="s">
        <v>5206</v>
      </c>
      <c r="B1116" t="s">
        <v>1</v>
      </c>
      <c r="C1116" t="s">
        <v>5207</v>
      </c>
    </row>
    <row r="1117" spans="1:3">
      <c r="A1117" t="s">
        <v>5208</v>
      </c>
      <c r="B1117" t="s">
        <v>1</v>
      </c>
      <c r="C1117" t="s">
        <v>5209</v>
      </c>
    </row>
    <row r="1118" spans="1:3">
      <c r="A1118" t="s">
        <v>5210</v>
      </c>
      <c r="B1118" t="s">
        <v>1</v>
      </c>
      <c r="C1118" t="s">
        <v>5211</v>
      </c>
    </row>
    <row r="1119" spans="1:3">
      <c r="A1119" t="s">
        <v>5212</v>
      </c>
      <c r="B1119" t="s">
        <v>1</v>
      </c>
      <c r="C1119" t="s">
        <v>5213</v>
      </c>
    </row>
    <row r="1120" spans="1:3">
      <c r="A1120" t="s">
        <v>5214</v>
      </c>
      <c r="B1120" t="s">
        <v>1</v>
      </c>
      <c r="C1120" t="s">
        <v>5215</v>
      </c>
    </row>
    <row r="1121" spans="1:3">
      <c r="A1121" t="s">
        <v>5216</v>
      </c>
      <c r="B1121" t="s">
        <v>1</v>
      </c>
      <c r="C1121" t="s">
        <v>5217</v>
      </c>
    </row>
    <row r="1122" spans="1:3">
      <c r="A1122" t="s">
        <v>5218</v>
      </c>
      <c r="B1122" t="s">
        <v>1</v>
      </c>
      <c r="C1122" t="s">
        <v>5219</v>
      </c>
    </row>
    <row r="1123" spans="1:3">
      <c r="A1123" t="s">
        <v>5220</v>
      </c>
      <c r="B1123" t="s">
        <v>1</v>
      </c>
      <c r="C1123" t="s">
        <v>5221</v>
      </c>
    </row>
    <row r="1124" spans="1:3">
      <c r="A1124" t="s">
        <v>5222</v>
      </c>
      <c r="B1124" t="s">
        <v>1</v>
      </c>
      <c r="C1124" t="s">
        <v>5223</v>
      </c>
    </row>
    <row r="1125" spans="1:3">
      <c r="A1125" t="s">
        <v>5224</v>
      </c>
      <c r="B1125" t="s">
        <v>1</v>
      </c>
      <c r="C1125" t="s">
        <v>5225</v>
      </c>
    </row>
    <row r="1126" spans="1:3">
      <c r="A1126" t="s">
        <v>5226</v>
      </c>
      <c r="B1126" t="s">
        <v>1</v>
      </c>
      <c r="C1126" t="s">
        <v>5227</v>
      </c>
    </row>
    <row r="1127" spans="1:3">
      <c r="A1127" t="s">
        <v>5228</v>
      </c>
      <c r="B1127" t="s">
        <v>1</v>
      </c>
      <c r="C1127" t="s">
        <v>5229</v>
      </c>
    </row>
    <row r="1128" spans="1:3">
      <c r="A1128" t="s">
        <v>5230</v>
      </c>
      <c r="B1128" t="s">
        <v>1</v>
      </c>
      <c r="C1128" t="s">
        <v>5231</v>
      </c>
    </row>
    <row r="1129" spans="1:3">
      <c r="A1129" t="s">
        <v>5232</v>
      </c>
      <c r="B1129" t="s">
        <v>1</v>
      </c>
      <c r="C1129" t="s">
        <v>5233</v>
      </c>
    </row>
    <row r="1130" spans="1:3">
      <c r="A1130" t="s">
        <v>5234</v>
      </c>
      <c r="B1130" t="s">
        <v>1</v>
      </c>
      <c r="C1130" t="s">
        <v>5235</v>
      </c>
    </row>
    <row r="1131" spans="1:3">
      <c r="A1131" t="s">
        <v>5236</v>
      </c>
      <c r="B1131" t="s">
        <v>1</v>
      </c>
      <c r="C1131" t="s">
        <v>5237</v>
      </c>
    </row>
    <row r="1132" spans="1:3">
      <c r="A1132" t="s">
        <v>5238</v>
      </c>
      <c r="B1132" t="s">
        <v>1</v>
      </c>
      <c r="C1132" t="s">
        <v>5239</v>
      </c>
    </row>
    <row r="1133" spans="1:3">
      <c r="A1133" t="s">
        <v>5240</v>
      </c>
      <c r="B1133" t="s">
        <v>1</v>
      </c>
      <c r="C1133" t="s">
        <v>5241</v>
      </c>
    </row>
    <row r="1134" spans="1:3">
      <c r="A1134" t="s">
        <v>5242</v>
      </c>
      <c r="B1134" t="s">
        <v>1</v>
      </c>
      <c r="C1134" t="s">
        <v>5243</v>
      </c>
    </row>
    <row r="1135" spans="1:3">
      <c r="A1135" t="s">
        <v>5244</v>
      </c>
      <c r="B1135" t="s">
        <v>1</v>
      </c>
      <c r="C1135" t="s">
        <v>5245</v>
      </c>
    </row>
    <row r="1136" spans="1:3">
      <c r="A1136" t="s">
        <v>5246</v>
      </c>
      <c r="B1136" t="s">
        <v>1</v>
      </c>
      <c r="C1136" t="s">
        <v>5247</v>
      </c>
    </row>
    <row r="1137" spans="1:3">
      <c r="A1137" t="s">
        <v>5248</v>
      </c>
      <c r="B1137" t="s">
        <v>1</v>
      </c>
      <c r="C1137" t="s">
        <v>5249</v>
      </c>
    </row>
    <row r="1138" spans="1:3">
      <c r="A1138" t="s">
        <v>5250</v>
      </c>
      <c r="B1138" t="s">
        <v>1</v>
      </c>
      <c r="C1138" t="s">
        <v>5251</v>
      </c>
    </row>
    <row r="1139" spans="1:3">
      <c r="A1139" t="s">
        <v>5252</v>
      </c>
      <c r="B1139" t="s">
        <v>1</v>
      </c>
      <c r="C1139" t="s">
        <v>5253</v>
      </c>
    </row>
    <row r="1140" spans="1:3">
      <c r="A1140" t="s">
        <v>5254</v>
      </c>
      <c r="B1140" t="s">
        <v>1</v>
      </c>
      <c r="C1140" t="s">
        <v>5255</v>
      </c>
    </row>
    <row r="1141" spans="1:3">
      <c r="A1141" t="s">
        <v>5256</v>
      </c>
      <c r="B1141" t="s">
        <v>1</v>
      </c>
      <c r="C1141" t="s">
        <v>5257</v>
      </c>
    </row>
    <row r="1142" spans="1:3">
      <c r="A1142" t="s">
        <v>5258</v>
      </c>
      <c r="B1142" t="s">
        <v>1</v>
      </c>
      <c r="C1142" t="s">
        <v>5259</v>
      </c>
    </row>
    <row r="1143" spans="1:3">
      <c r="A1143" t="s">
        <v>5260</v>
      </c>
      <c r="B1143" t="s">
        <v>1</v>
      </c>
      <c r="C1143" t="s">
        <v>5261</v>
      </c>
    </row>
    <row r="1144" spans="1:3">
      <c r="A1144" t="s">
        <v>5262</v>
      </c>
      <c r="B1144" t="s">
        <v>1</v>
      </c>
      <c r="C1144" t="s">
        <v>5263</v>
      </c>
    </row>
    <row r="1145" spans="1:3">
      <c r="A1145" t="s">
        <v>5264</v>
      </c>
      <c r="B1145" t="s">
        <v>1</v>
      </c>
      <c r="C1145" t="s">
        <v>5265</v>
      </c>
    </row>
    <row r="1146" spans="1:3">
      <c r="A1146" t="s">
        <v>5266</v>
      </c>
      <c r="B1146" t="s">
        <v>1</v>
      </c>
      <c r="C1146" t="s">
        <v>5267</v>
      </c>
    </row>
    <row r="1147" spans="1:3">
      <c r="A1147" t="s">
        <v>5268</v>
      </c>
      <c r="B1147" t="s">
        <v>1</v>
      </c>
      <c r="C1147" t="s">
        <v>5269</v>
      </c>
    </row>
    <row r="1148" spans="1:3">
      <c r="A1148" t="s">
        <v>5270</v>
      </c>
      <c r="B1148" t="s">
        <v>1</v>
      </c>
      <c r="C1148" t="s">
        <v>5271</v>
      </c>
    </row>
    <row r="1149" spans="1:3">
      <c r="A1149" t="s">
        <v>5191</v>
      </c>
      <c r="B1149" t="s">
        <v>1</v>
      </c>
      <c r="C1149" t="s">
        <v>5272</v>
      </c>
    </row>
    <row r="1150" spans="1:3">
      <c r="A1150" t="s">
        <v>5273</v>
      </c>
      <c r="B1150" t="s">
        <v>1</v>
      </c>
      <c r="C1150" t="s">
        <v>5274</v>
      </c>
    </row>
    <row r="1151" spans="1:3">
      <c r="A1151" t="s">
        <v>5275</v>
      </c>
      <c r="B1151" t="s">
        <v>1</v>
      </c>
      <c r="C1151" t="s">
        <v>5276</v>
      </c>
    </row>
    <row r="1152" spans="1:3">
      <c r="A1152" t="s">
        <v>5277</v>
      </c>
      <c r="B1152" t="s">
        <v>1</v>
      </c>
      <c r="C1152" t="s">
        <v>5278</v>
      </c>
    </row>
    <row r="1153" spans="1:3">
      <c r="A1153" t="s">
        <v>5279</v>
      </c>
      <c r="B1153" t="s">
        <v>1</v>
      </c>
      <c r="C1153" t="s">
        <v>5280</v>
      </c>
    </row>
    <row r="1154" spans="1:3">
      <c r="A1154" t="s">
        <v>5281</v>
      </c>
      <c r="B1154" t="s">
        <v>1</v>
      </c>
      <c r="C1154" t="s">
        <v>5282</v>
      </c>
    </row>
    <row r="1155" spans="1:3">
      <c r="A1155" t="s">
        <v>5283</v>
      </c>
      <c r="B1155" t="s">
        <v>1</v>
      </c>
      <c r="C1155" t="s">
        <v>5284</v>
      </c>
    </row>
    <row r="1156" spans="1:3">
      <c r="A1156" t="s">
        <v>5285</v>
      </c>
      <c r="B1156" t="s">
        <v>1</v>
      </c>
      <c r="C1156" t="s">
        <v>5286</v>
      </c>
    </row>
    <row r="1157" spans="1:3">
      <c r="A1157" t="s">
        <v>5287</v>
      </c>
      <c r="B1157" t="s">
        <v>1</v>
      </c>
      <c r="C1157" t="s">
        <v>5288</v>
      </c>
    </row>
    <row r="1158" spans="1:3">
      <c r="A1158" t="s">
        <v>5289</v>
      </c>
      <c r="B1158" t="s">
        <v>1</v>
      </c>
      <c r="C1158" t="s">
        <v>5290</v>
      </c>
    </row>
    <row r="1159" spans="1:3">
      <c r="A1159" t="s">
        <v>5291</v>
      </c>
      <c r="B1159" t="s">
        <v>1</v>
      </c>
      <c r="C1159" t="s">
        <v>5292</v>
      </c>
    </row>
    <row r="1160" spans="1:3">
      <c r="A1160" t="s">
        <v>5293</v>
      </c>
      <c r="B1160" t="s">
        <v>1</v>
      </c>
      <c r="C1160" t="s">
        <v>5294</v>
      </c>
    </row>
    <row r="1161" spans="1:3">
      <c r="A1161" t="s">
        <v>5295</v>
      </c>
      <c r="B1161" t="s">
        <v>1</v>
      </c>
      <c r="C1161" t="s">
        <v>5296</v>
      </c>
    </row>
    <row r="1162" spans="1:3">
      <c r="A1162" t="s">
        <v>5297</v>
      </c>
      <c r="B1162" t="s">
        <v>1</v>
      </c>
      <c r="C1162" t="s">
        <v>5298</v>
      </c>
    </row>
    <row r="1163" spans="1:3">
      <c r="A1163" t="s">
        <v>5299</v>
      </c>
      <c r="B1163" t="s">
        <v>1</v>
      </c>
      <c r="C1163" t="s">
        <v>5300</v>
      </c>
    </row>
    <row r="1164" spans="1:3">
      <c r="A1164" t="s">
        <v>5301</v>
      </c>
      <c r="B1164" t="s">
        <v>1</v>
      </c>
      <c r="C1164" t="s">
        <v>5302</v>
      </c>
    </row>
    <row r="1165" spans="1:3">
      <c r="A1165" t="s">
        <v>5303</v>
      </c>
      <c r="B1165" t="s">
        <v>1</v>
      </c>
      <c r="C1165" t="s">
        <v>5304</v>
      </c>
    </row>
    <row r="1166" spans="1:3">
      <c r="A1166" t="s">
        <v>5305</v>
      </c>
      <c r="B1166" t="s">
        <v>1</v>
      </c>
      <c r="C1166" t="s">
        <v>5306</v>
      </c>
    </row>
    <row r="1167" spans="1:3">
      <c r="A1167" t="s">
        <v>5307</v>
      </c>
      <c r="B1167" t="s">
        <v>1</v>
      </c>
      <c r="C1167" t="s">
        <v>5308</v>
      </c>
    </row>
    <row r="1168" spans="1:3">
      <c r="A1168" t="s">
        <v>5309</v>
      </c>
      <c r="B1168" t="s">
        <v>1</v>
      </c>
      <c r="C1168" t="s">
        <v>5310</v>
      </c>
    </row>
    <row r="1169" spans="1:3">
      <c r="A1169" t="s">
        <v>5311</v>
      </c>
      <c r="B1169" t="s">
        <v>1</v>
      </c>
      <c r="C1169" t="s">
        <v>5312</v>
      </c>
    </row>
    <row r="1170" spans="1:3">
      <c r="A1170" t="s">
        <v>5313</v>
      </c>
      <c r="B1170" t="s">
        <v>1</v>
      </c>
      <c r="C1170" t="s">
        <v>5314</v>
      </c>
    </row>
    <row r="1171" spans="1:3">
      <c r="A1171" t="s">
        <v>5315</v>
      </c>
      <c r="B1171" t="s">
        <v>1</v>
      </c>
      <c r="C1171" t="s">
        <v>5316</v>
      </c>
    </row>
    <row r="1172" spans="1:3">
      <c r="A1172" t="s">
        <v>5317</v>
      </c>
      <c r="B1172" t="s">
        <v>1</v>
      </c>
      <c r="C1172" t="s">
        <v>5318</v>
      </c>
    </row>
    <row r="1173" spans="1:3">
      <c r="A1173" t="s">
        <v>5319</v>
      </c>
      <c r="B1173" t="s">
        <v>1</v>
      </c>
      <c r="C1173" t="s">
        <v>5320</v>
      </c>
    </row>
    <row r="1174" spans="1:3">
      <c r="A1174" t="s">
        <v>5321</v>
      </c>
      <c r="B1174" t="s">
        <v>1</v>
      </c>
      <c r="C1174" t="s">
        <v>5322</v>
      </c>
    </row>
    <row r="1175" spans="1:3">
      <c r="A1175" t="s">
        <v>5323</v>
      </c>
      <c r="B1175" t="s">
        <v>1</v>
      </c>
      <c r="C1175" t="s">
        <v>5324</v>
      </c>
    </row>
    <row r="1176" spans="1:3">
      <c r="A1176" t="s">
        <v>5325</v>
      </c>
      <c r="B1176" t="s">
        <v>1</v>
      </c>
      <c r="C1176" t="s">
        <v>5326</v>
      </c>
    </row>
    <row r="1177" spans="1:3">
      <c r="A1177" t="s">
        <v>5327</v>
      </c>
      <c r="B1177" t="s">
        <v>1</v>
      </c>
      <c r="C1177" t="s">
        <v>5328</v>
      </c>
    </row>
    <row r="1178" spans="1:3">
      <c r="A1178" t="s">
        <v>5329</v>
      </c>
      <c r="B1178" t="s">
        <v>1</v>
      </c>
      <c r="C1178" t="s">
        <v>5330</v>
      </c>
    </row>
    <row r="1179" spans="1:3">
      <c r="A1179" t="s">
        <v>5331</v>
      </c>
      <c r="B1179" t="s">
        <v>1</v>
      </c>
      <c r="C1179" t="s">
        <v>5332</v>
      </c>
    </row>
    <row r="1180" spans="1:3">
      <c r="A1180" t="s">
        <v>5333</v>
      </c>
      <c r="B1180" t="s">
        <v>1</v>
      </c>
      <c r="C1180" t="s">
        <v>5334</v>
      </c>
    </row>
    <row r="1181" spans="1:3">
      <c r="A1181" t="s">
        <v>5335</v>
      </c>
      <c r="B1181" t="s">
        <v>1</v>
      </c>
      <c r="C1181" t="s">
        <v>5336</v>
      </c>
    </row>
    <row r="1182" spans="1:3">
      <c r="A1182" t="s">
        <v>5337</v>
      </c>
      <c r="B1182" t="s">
        <v>1</v>
      </c>
      <c r="C1182" t="s">
        <v>5338</v>
      </c>
    </row>
    <row r="1183" spans="1:3">
      <c r="A1183" t="s">
        <v>5339</v>
      </c>
      <c r="B1183" t="s">
        <v>1</v>
      </c>
      <c r="C1183" t="s">
        <v>5340</v>
      </c>
    </row>
    <row r="1184" spans="1:3">
      <c r="A1184" t="s">
        <v>5341</v>
      </c>
      <c r="B1184" t="s">
        <v>1</v>
      </c>
      <c r="C1184" t="s">
        <v>5342</v>
      </c>
    </row>
    <row r="1185" spans="1:3">
      <c r="A1185" t="s">
        <v>5343</v>
      </c>
      <c r="B1185" t="s">
        <v>1</v>
      </c>
      <c r="C1185" t="s">
        <v>5344</v>
      </c>
    </row>
    <row r="1186" spans="1:3">
      <c r="A1186" t="s">
        <v>5345</v>
      </c>
      <c r="B1186" t="s">
        <v>1</v>
      </c>
      <c r="C1186" t="s">
        <v>5346</v>
      </c>
    </row>
    <row r="1187" spans="1:3">
      <c r="A1187" t="s">
        <v>5347</v>
      </c>
      <c r="B1187" t="s">
        <v>1</v>
      </c>
      <c r="C1187" t="s">
        <v>5348</v>
      </c>
    </row>
    <row r="1188" spans="1:3">
      <c r="A1188" t="s">
        <v>5349</v>
      </c>
      <c r="B1188" t="s">
        <v>1</v>
      </c>
      <c r="C1188" t="s">
        <v>5350</v>
      </c>
    </row>
    <row r="1189" spans="1:3">
      <c r="A1189" t="s">
        <v>5351</v>
      </c>
      <c r="B1189" t="s">
        <v>1</v>
      </c>
      <c r="C1189" t="s">
        <v>5352</v>
      </c>
    </row>
    <row r="1190" spans="1:3">
      <c r="A1190" t="s">
        <v>5353</v>
      </c>
      <c r="B1190" t="s">
        <v>1</v>
      </c>
      <c r="C1190" t="s">
        <v>5354</v>
      </c>
    </row>
    <row r="1191" spans="1:3">
      <c r="A1191" t="s">
        <v>5355</v>
      </c>
      <c r="B1191" t="s">
        <v>1</v>
      </c>
      <c r="C1191" t="s">
        <v>5356</v>
      </c>
    </row>
    <row r="1192" spans="1:3">
      <c r="A1192" t="s">
        <v>5357</v>
      </c>
      <c r="B1192" t="s">
        <v>1</v>
      </c>
      <c r="C1192" t="s">
        <v>5358</v>
      </c>
    </row>
    <row r="1193" spans="1:3">
      <c r="A1193" t="s">
        <v>5359</v>
      </c>
      <c r="B1193" t="s">
        <v>1</v>
      </c>
      <c r="C1193" t="s">
        <v>5360</v>
      </c>
    </row>
    <row r="1194" spans="1:3">
      <c r="A1194" t="s">
        <v>5361</v>
      </c>
      <c r="B1194" t="s">
        <v>1</v>
      </c>
      <c r="C1194" t="s">
        <v>5362</v>
      </c>
    </row>
    <row r="1195" spans="1:3">
      <c r="A1195" t="s">
        <v>5363</v>
      </c>
      <c r="B1195" t="s">
        <v>1</v>
      </c>
      <c r="C1195" t="s">
        <v>5364</v>
      </c>
    </row>
    <row r="1196" spans="1:3">
      <c r="A1196" t="s">
        <v>5365</v>
      </c>
      <c r="B1196" t="s">
        <v>1</v>
      </c>
      <c r="C1196" t="s">
        <v>5366</v>
      </c>
    </row>
    <row r="1197" spans="1:3">
      <c r="A1197" t="s">
        <v>5367</v>
      </c>
      <c r="B1197" t="s">
        <v>1</v>
      </c>
      <c r="C1197" t="s">
        <v>5368</v>
      </c>
    </row>
    <row r="1198" spans="1:3">
      <c r="A1198" t="s">
        <v>5369</v>
      </c>
      <c r="B1198" t="s">
        <v>1</v>
      </c>
      <c r="C1198" t="s">
        <v>5370</v>
      </c>
    </row>
    <row r="1199" spans="1:3">
      <c r="A1199" t="s">
        <v>5371</v>
      </c>
      <c r="B1199" t="s">
        <v>1</v>
      </c>
      <c r="C1199" t="s">
        <v>5372</v>
      </c>
    </row>
    <row r="1200" spans="1:3">
      <c r="A1200" t="s">
        <v>5373</v>
      </c>
      <c r="B1200" t="s">
        <v>1</v>
      </c>
      <c r="C1200" t="s">
        <v>5374</v>
      </c>
    </row>
    <row r="1201" spans="1:3">
      <c r="A1201" t="s">
        <v>5375</v>
      </c>
      <c r="B1201" t="s">
        <v>1</v>
      </c>
      <c r="C1201" t="s">
        <v>5376</v>
      </c>
    </row>
    <row r="1202" spans="1:3">
      <c r="A1202" t="s">
        <v>5377</v>
      </c>
      <c r="B1202" t="s">
        <v>1</v>
      </c>
      <c r="C1202" t="s">
        <v>5378</v>
      </c>
    </row>
    <row r="1203" spans="1:3">
      <c r="A1203" t="s">
        <v>3062</v>
      </c>
      <c r="B1203" t="s">
        <v>1</v>
      </c>
      <c r="C1203" t="s">
        <v>5379</v>
      </c>
    </row>
    <row r="1204" spans="1:3">
      <c r="A1204" t="s">
        <v>5380</v>
      </c>
      <c r="B1204" t="s">
        <v>1</v>
      </c>
      <c r="C1204" t="s">
        <v>5381</v>
      </c>
    </row>
    <row r="1205" spans="1:3">
      <c r="A1205" t="s">
        <v>5382</v>
      </c>
      <c r="B1205" t="s">
        <v>1</v>
      </c>
      <c r="C1205" t="s">
        <v>5383</v>
      </c>
    </row>
    <row r="1206" spans="1:3">
      <c r="A1206" t="s">
        <v>5384</v>
      </c>
      <c r="B1206" t="s">
        <v>1</v>
      </c>
      <c r="C1206" t="s">
        <v>5385</v>
      </c>
    </row>
    <row r="1207" spans="1:3">
      <c r="A1207" t="s">
        <v>5386</v>
      </c>
      <c r="B1207" t="s">
        <v>1</v>
      </c>
      <c r="C1207" t="s">
        <v>5387</v>
      </c>
    </row>
    <row r="1208" spans="1:3">
      <c r="A1208" t="s">
        <v>5388</v>
      </c>
      <c r="B1208" t="s">
        <v>1</v>
      </c>
      <c r="C1208" t="s">
        <v>5389</v>
      </c>
    </row>
    <row r="1209" spans="1:3">
      <c r="A1209" t="s">
        <v>5390</v>
      </c>
      <c r="B1209" t="s">
        <v>1</v>
      </c>
      <c r="C1209" t="s">
        <v>5391</v>
      </c>
    </row>
    <row r="1210" spans="1:3">
      <c r="A1210" t="s">
        <v>5392</v>
      </c>
      <c r="B1210" t="s">
        <v>1</v>
      </c>
      <c r="C1210" t="s">
        <v>5393</v>
      </c>
    </row>
    <row r="1211" spans="1:3">
      <c r="A1211" t="s">
        <v>5394</v>
      </c>
      <c r="B1211" t="s">
        <v>1</v>
      </c>
      <c r="C1211" t="s">
        <v>5395</v>
      </c>
    </row>
    <row r="1212" spans="1:3">
      <c r="A1212" t="s">
        <v>5396</v>
      </c>
      <c r="B1212" t="s">
        <v>1</v>
      </c>
      <c r="C1212" t="s">
        <v>5397</v>
      </c>
    </row>
    <row r="1213" spans="1:3">
      <c r="A1213" t="s">
        <v>5398</v>
      </c>
      <c r="B1213" t="s">
        <v>1</v>
      </c>
      <c r="C1213" t="s">
        <v>5399</v>
      </c>
    </row>
    <row r="1214" spans="1:3">
      <c r="A1214" t="s">
        <v>5400</v>
      </c>
      <c r="B1214" t="s">
        <v>1</v>
      </c>
      <c r="C1214" t="s">
        <v>5401</v>
      </c>
    </row>
    <row r="1215" spans="1:3">
      <c r="A1215" t="s">
        <v>5402</v>
      </c>
      <c r="B1215" t="s">
        <v>1</v>
      </c>
      <c r="C1215" t="s">
        <v>5403</v>
      </c>
    </row>
    <row r="1216" spans="1:3">
      <c r="A1216" t="s">
        <v>5404</v>
      </c>
      <c r="B1216" t="s">
        <v>1</v>
      </c>
      <c r="C1216" t="s">
        <v>5405</v>
      </c>
    </row>
    <row r="1217" spans="1:3">
      <c r="A1217" t="s">
        <v>5406</v>
      </c>
      <c r="B1217" t="s">
        <v>1</v>
      </c>
      <c r="C1217" t="s">
        <v>5407</v>
      </c>
    </row>
    <row r="1218" spans="1:3">
      <c r="A1218" t="s">
        <v>5408</v>
      </c>
      <c r="B1218" t="s">
        <v>1</v>
      </c>
      <c r="C1218" t="s">
        <v>5409</v>
      </c>
    </row>
    <row r="1219" spans="1:3">
      <c r="A1219" t="s">
        <v>5410</v>
      </c>
      <c r="B1219" t="s">
        <v>1</v>
      </c>
      <c r="C1219" t="s">
        <v>5411</v>
      </c>
    </row>
    <row r="1220" spans="1:3">
      <c r="A1220" t="s">
        <v>5412</v>
      </c>
      <c r="B1220" t="s">
        <v>1</v>
      </c>
      <c r="C1220" t="s">
        <v>5413</v>
      </c>
    </row>
    <row r="1221" spans="1:3">
      <c r="A1221" t="s">
        <v>5414</v>
      </c>
      <c r="B1221" t="s">
        <v>1</v>
      </c>
      <c r="C1221" t="s">
        <v>5415</v>
      </c>
    </row>
    <row r="1222" spans="1:3">
      <c r="A1222" t="s">
        <v>5416</v>
      </c>
      <c r="B1222" t="s">
        <v>1</v>
      </c>
      <c r="C1222" t="s">
        <v>5417</v>
      </c>
    </row>
    <row r="1223" spans="1:3">
      <c r="A1223" t="s">
        <v>5418</v>
      </c>
      <c r="B1223" t="s">
        <v>1</v>
      </c>
      <c r="C1223" t="s">
        <v>5419</v>
      </c>
    </row>
    <row r="1224" spans="1:3">
      <c r="A1224" t="s">
        <v>5420</v>
      </c>
      <c r="B1224" t="s">
        <v>1</v>
      </c>
      <c r="C1224" t="s">
        <v>5421</v>
      </c>
    </row>
    <row r="1225" spans="1:3">
      <c r="A1225" t="s">
        <v>5422</v>
      </c>
      <c r="B1225" t="s">
        <v>1</v>
      </c>
      <c r="C1225" t="s">
        <v>5423</v>
      </c>
    </row>
    <row r="1226" spans="1:3">
      <c r="A1226" t="s">
        <v>5424</v>
      </c>
      <c r="B1226" t="s">
        <v>1</v>
      </c>
      <c r="C1226" t="s">
        <v>5425</v>
      </c>
    </row>
    <row r="1227" spans="1:3">
      <c r="A1227" t="s">
        <v>5426</v>
      </c>
      <c r="B1227" t="s">
        <v>1</v>
      </c>
      <c r="C1227" t="s">
        <v>5427</v>
      </c>
    </row>
    <row r="1228" spans="1:3">
      <c r="A1228" t="s">
        <v>5428</v>
      </c>
      <c r="B1228" t="s">
        <v>1</v>
      </c>
      <c r="C1228" t="s">
        <v>5429</v>
      </c>
    </row>
    <row r="1229" spans="1:3">
      <c r="A1229" t="s">
        <v>5430</v>
      </c>
      <c r="B1229" t="s">
        <v>1</v>
      </c>
      <c r="C1229" t="s">
        <v>5431</v>
      </c>
    </row>
    <row r="1230" spans="1:3">
      <c r="A1230" t="s">
        <v>5432</v>
      </c>
      <c r="B1230" t="s">
        <v>1</v>
      </c>
      <c r="C1230" t="s">
        <v>5433</v>
      </c>
    </row>
    <row r="1231" spans="1:3">
      <c r="A1231" t="s">
        <v>5434</v>
      </c>
      <c r="B1231" t="s">
        <v>1</v>
      </c>
      <c r="C1231" t="s">
        <v>5435</v>
      </c>
    </row>
    <row r="1232" spans="1:3">
      <c r="A1232" t="s">
        <v>5436</v>
      </c>
      <c r="B1232" t="s">
        <v>1</v>
      </c>
      <c r="C1232" t="s">
        <v>5437</v>
      </c>
    </row>
    <row r="1233" spans="1:3">
      <c r="A1233" t="s">
        <v>5438</v>
      </c>
      <c r="B1233" t="s">
        <v>1</v>
      </c>
      <c r="C1233" t="s">
        <v>5439</v>
      </c>
    </row>
    <row r="1234" spans="1:3">
      <c r="A1234" t="s">
        <v>5440</v>
      </c>
      <c r="B1234" t="s">
        <v>1</v>
      </c>
      <c r="C1234" t="s">
        <v>5441</v>
      </c>
    </row>
    <row r="1235" spans="1:3">
      <c r="A1235" t="s">
        <v>5442</v>
      </c>
      <c r="B1235" t="s">
        <v>1</v>
      </c>
      <c r="C1235" t="s">
        <v>5443</v>
      </c>
    </row>
    <row r="1236" spans="1:3">
      <c r="A1236" t="s">
        <v>5444</v>
      </c>
      <c r="B1236" t="s">
        <v>1</v>
      </c>
      <c r="C1236" t="s">
        <v>5445</v>
      </c>
    </row>
    <row r="1237" spans="1:3">
      <c r="A1237" t="s">
        <v>5446</v>
      </c>
      <c r="B1237" t="s">
        <v>1</v>
      </c>
      <c r="C1237" t="s">
        <v>5447</v>
      </c>
    </row>
    <row r="1238" spans="1:3">
      <c r="A1238" t="s">
        <v>5448</v>
      </c>
      <c r="B1238" t="s">
        <v>1</v>
      </c>
      <c r="C1238" t="s">
        <v>5449</v>
      </c>
    </row>
    <row r="1239" spans="1:3">
      <c r="A1239" t="s">
        <v>5450</v>
      </c>
      <c r="B1239" t="s">
        <v>1</v>
      </c>
      <c r="C1239" t="s">
        <v>5451</v>
      </c>
    </row>
    <row r="1240" spans="1:3">
      <c r="A1240" t="s">
        <v>5452</v>
      </c>
      <c r="B1240" t="s">
        <v>1</v>
      </c>
      <c r="C1240" t="s">
        <v>5453</v>
      </c>
    </row>
    <row r="1241" spans="1:3">
      <c r="A1241" t="s">
        <v>5454</v>
      </c>
      <c r="B1241" t="s">
        <v>1</v>
      </c>
      <c r="C1241" t="s">
        <v>5455</v>
      </c>
    </row>
    <row r="1242" spans="1:3">
      <c r="A1242" t="s">
        <v>5456</v>
      </c>
      <c r="B1242" t="s">
        <v>1</v>
      </c>
      <c r="C1242" t="s">
        <v>5457</v>
      </c>
    </row>
    <row r="1243" spans="1:3">
      <c r="A1243" t="s">
        <v>5458</v>
      </c>
      <c r="B1243" t="s">
        <v>1</v>
      </c>
      <c r="C1243" t="s">
        <v>5459</v>
      </c>
    </row>
    <row r="1244" spans="1:3">
      <c r="A1244" t="s">
        <v>5460</v>
      </c>
      <c r="B1244" t="s">
        <v>1</v>
      </c>
      <c r="C1244" t="s">
        <v>5461</v>
      </c>
    </row>
    <row r="1245" spans="1:3">
      <c r="A1245" t="s">
        <v>5462</v>
      </c>
      <c r="B1245" t="s">
        <v>1</v>
      </c>
      <c r="C1245" t="s">
        <v>5463</v>
      </c>
    </row>
    <row r="1246" spans="1:3">
      <c r="A1246" t="s">
        <v>5464</v>
      </c>
      <c r="B1246" t="s">
        <v>1</v>
      </c>
      <c r="C1246" t="s">
        <v>5465</v>
      </c>
    </row>
    <row r="1247" spans="1:3">
      <c r="A1247" t="s">
        <v>5466</v>
      </c>
      <c r="B1247" t="s">
        <v>1</v>
      </c>
      <c r="C1247" t="s">
        <v>5467</v>
      </c>
    </row>
    <row r="1248" spans="1:3">
      <c r="A1248" t="s">
        <v>5468</v>
      </c>
      <c r="B1248" t="s">
        <v>1</v>
      </c>
      <c r="C1248" t="s">
        <v>5469</v>
      </c>
    </row>
    <row r="1249" spans="1:3">
      <c r="A1249" t="s">
        <v>5470</v>
      </c>
      <c r="B1249" t="s">
        <v>1</v>
      </c>
      <c r="C1249" t="s">
        <v>4243</v>
      </c>
    </row>
    <row r="1250" spans="1:3">
      <c r="A1250" t="s">
        <v>5471</v>
      </c>
      <c r="B1250" t="s">
        <v>1</v>
      </c>
      <c r="C1250" t="s">
        <v>5472</v>
      </c>
    </row>
    <row r="1251" spans="1:3">
      <c r="A1251" t="s">
        <v>5473</v>
      </c>
      <c r="B1251" t="s">
        <v>1</v>
      </c>
      <c r="C1251" t="s">
        <v>5474</v>
      </c>
    </row>
    <row r="1252" spans="1:3">
      <c r="A1252" t="s">
        <v>5475</v>
      </c>
      <c r="B1252" t="s">
        <v>1</v>
      </c>
      <c r="C1252" t="s">
        <v>5476</v>
      </c>
    </row>
    <row r="1253" spans="1:3">
      <c r="A1253" t="s">
        <v>5477</v>
      </c>
      <c r="B1253" t="s">
        <v>1</v>
      </c>
      <c r="C1253" t="s">
        <v>5478</v>
      </c>
    </row>
    <row r="1254" spans="1:3">
      <c r="A1254" t="s">
        <v>5479</v>
      </c>
      <c r="B1254" t="s">
        <v>1</v>
      </c>
      <c r="C1254" t="s">
        <v>5480</v>
      </c>
    </row>
    <row r="1255" spans="1:3">
      <c r="A1255" t="s">
        <v>5481</v>
      </c>
      <c r="B1255" t="s">
        <v>1</v>
      </c>
      <c r="C1255" t="s">
        <v>5482</v>
      </c>
    </row>
    <row r="1256" spans="1:3">
      <c r="A1256" t="s">
        <v>5483</v>
      </c>
      <c r="B1256" t="s">
        <v>1</v>
      </c>
      <c r="C1256" t="s">
        <v>5484</v>
      </c>
    </row>
    <row r="1257" spans="1:3">
      <c r="A1257" t="s">
        <v>5485</v>
      </c>
      <c r="B1257" t="s">
        <v>1</v>
      </c>
      <c r="C1257" t="s">
        <v>5486</v>
      </c>
    </row>
    <row r="1258" spans="1:3">
      <c r="A1258" t="s">
        <v>5487</v>
      </c>
      <c r="B1258" t="s">
        <v>1</v>
      </c>
      <c r="C1258" t="s">
        <v>5488</v>
      </c>
    </row>
    <row r="1259" spans="1:3">
      <c r="A1259" t="s">
        <v>5489</v>
      </c>
      <c r="B1259" t="s">
        <v>1</v>
      </c>
      <c r="C1259" t="s">
        <v>5490</v>
      </c>
    </row>
    <row r="1260" spans="1:3">
      <c r="A1260" t="s">
        <v>5491</v>
      </c>
      <c r="B1260" t="s">
        <v>1</v>
      </c>
      <c r="C1260" t="s">
        <v>5492</v>
      </c>
    </row>
    <row r="1261" spans="1:3">
      <c r="A1261" t="s">
        <v>5493</v>
      </c>
      <c r="B1261" t="s">
        <v>1</v>
      </c>
      <c r="C1261" t="s">
        <v>5494</v>
      </c>
    </row>
    <row r="1262" spans="1:3">
      <c r="A1262" t="s">
        <v>5495</v>
      </c>
      <c r="B1262" t="s">
        <v>1</v>
      </c>
      <c r="C1262" t="s">
        <v>5496</v>
      </c>
    </row>
    <row r="1263" spans="1:3">
      <c r="A1263" t="s">
        <v>5497</v>
      </c>
      <c r="B1263" t="s">
        <v>1</v>
      </c>
      <c r="C1263" t="s">
        <v>5498</v>
      </c>
    </row>
    <row r="1264" spans="1:3">
      <c r="A1264" t="s">
        <v>5499</v>
      </c>
      <c r="B1264" t="s">
        <v>1</v>
      </c>
      <c r="C1264" t="s">
        <v>5500</v>
      </c>
    </row>
    <row r="1265" spans="1:3">
      <c r="A1265" t="s">
        <v>5501</v>
      </c>
      <c r="B1265" t="s">
        <v>1</v>
      </c>
      <c r="C1265" t="s">
        <v>5502</v>
      </c>
    </row>
    <row r="1266" spans="1:3">
      <c r="A1266" t="s">
        <v>5503</v>
      </c>
      <c r="B1266" t="s">
        <v>1</v>
      </c>
      <c r="C1266" t="s">
        <v>5504</v>
      </c>
    </row>
    <row r="1267" spans="1:3">
      <c r="A1267" t="s">
        <v>5503</v>
      </c>
      <c r="B1267" t="s">
        <v>1</v>
      </c>
      <c r="C1267" t="s">
        <v>5505</v>
      </c>
    </row>
    <row r="1268" spans="1:3">
      <c r="A1268" t="s">
        <v>5506</v>
      </c>
      <c r="B1268" t="s">
        <v>1</v>
      </c>
      <c r="C1268" t="s">
        <v>5507</v>
      </c>
    </row>
    <row r="1269" spans="1:3">
      <c r="A1269" t="s">
        <v>5508</v>
      </c>
      <c r="B1269" t="s">
        <v>1</v>
      </c>
      <c r="C1269" t="s">
        <v>5509</v>
      </c>
    </row>
    <row r="1270" spans="1:3">
      <c r="A1270" t="s">
        <v>5510</v>
      </c>
      <c r="B1270" t="s">
        <v>1</v>
      </c>
      <c r="C1270" t="s">
        <v>5511</v>
      </c>
    </row>
    <row r="1271" spans="1:3">
      <c r="A1271" t="s">
        <v>5512</v>
      </c>
      <c r="B1271" t="s">
        <v>1</v>
      </c>
      <c r="C1271" t="s">
        <v>5513</v>
      </c>
    </row>
    <row r="1272" spans="1:3">
      <c r="A1272" t="s">
        <v>5514</v>
      </c>
      <c r="B1272" t="s">
        <v>1</v>
      </c>
      <c r="C1272" t="s">
        <v>5515</v>
      </c>
    </row>
    <row r="1273" spans="1:3">
      <c r="A1273" t="s">
        <v>5516</v>
      </c>
      <c r="B1273" t="s">
        <v>1</v>
      </c>
      <c r="C1273" t="s">
        <v>5517</v>
      </c>
    </row>
    <row r="1274" spans="1:3">
      <c r="A1274" t="s">
        <v>5518</v>
      </c>
      <c r="B1274" t="s">
        <v>1</v>
      </c>
      <c r="C1274" t="s">
        <v>5519</v>
      </c>
    </row>
    <row r="1275" spans="1:3">
      <c r="A1275" t="s">
        <v>5520</v>
      </c>
      <c r="B1275" t="s">
        <v>1</v>
      </c>
      <c r="C1275" t="s">
        <v>5521</v>
      </c>
    </row>
    <row r="1276" spans="1:3">
      <c r="A1276" t="s">
        <v>5522</v>
      </c>
      <c r="B1276" t="s">
        <v>1</v>
      </c>
      <c r="C1276" t="s">
        <v>5523</v>
      </c>
    </row>
    <row r="1277" spans="1:3">
      <c r="A1277" t="s">
        <v>5524</v>
      </c>
      <c r="B1277" t="s">
        <v>1</v>
      </c>
      <c r="C1277" t="s">
        <v>5525</v>
      </c>
    </row>
    <row r="1278" spans="1:3">
      <c r="A1278" t="s">
        <v>5526</v>
      </c>
      <c r="B1278" t="s">
        <v>1</v>
      </c>
      <c r="C1278" t="s">
        <v>5527</v>
      </c>
    </row>
    <row r="1279" spans="1:3">
      <c r="A1279" t="s">
        <v>5528</v>
      </c>
      <c r="B1279" t="s">
        <v>1</v>
      </c>
      <c r="C1279" t="s">
        <v>5529</v>
      </c>
    </row>
    <row r="1280" spans="1:3">
      <c r="A1280" t="s">
        <v>5530</v>
      </c>
      <c r="B1280" t="s">
        <v>1</v>
      </c>
      <c r="C1280" t="s">
        <v>5531</v>
      </c>
    </row>
    <row r="1281" spans="1:3">
      <c r="A1281" t="s">
        <v>5532</v>
      </c>
      <c r="B1281" t="s">
        <v>1</v>
      </c>
      <c r="C1281" t="s">
        <v>5533</v>
      </c>
    </row>
    <row r="1282" spans="1:3">
      <c r="A1282" t="s">
        <v>5534</v>
      </c>
      <c r="B1282" t="s">
        <v>1</v>
      </c>
      <c r="C1282" t="s">
        <v>5535</v>
      </c>
    </row>
    <row r="1283" spans="1:3">
      <c r="A1283" t="s">
        <v>5536</v>
      </c>
      <c r="B1283" t="s">
        <v>1</v>
      </c>
      <c r="C1283" t="s">
        <v>5537</v>
      </c>
    </row>
    <row r="1284" spans="1:3">
      <c r="A1284" t="s">
        <v>5538</v>
      </c>
      <c r="B1284" t="s">
        <v>1</v>
      </c>
      <c r="C1284" t="s">
        <v>5539</v>
      </c>
    </row>
    <row r="1285" spans="1:3">
      <c r="A1285" t="s">
        <v>5540</v>
      </c>
      <c r="B1285" t="s">
        <v>1</v>
      </c>
      <c r="C1285" t="s">
        <v>5541</v>
      </c>
    </row>
    <row r="1286" spans="1:3">
      <c r="A1286" t="s">
        <v>5542</v>
      </c>
      <c r="B1286" t="s">
        <v>1</v>
      </c>
      <c r="C1286" t="s">
        <v>5543</v>
      </c>
    </row>
    <row r="1287" spans="1:3">
      <c r="A1287" t="s">
        <v>5544</v>
      </c>
      <c r="B1287" t="s">
        <v>1</v>
      </c>
      <c r="C1287" t="s">
        <v>5545</v>
      </c>
    </row>
    <row r="1288" spans="1:3">
      <c r="A1288" t="s">
        <v>5546</v>
      </c>
      <c r="B1288" t="s">
        <v>1</v>
      </c>
      <c r="C1288" t="s">
        <v>5547</v>
      </c>
    </row>
    <row r="1289" spans="1:3">
      <c r="A1289" t="s">
        <v>5548</v>
      </c>
      <c r="B1289" t="s">
        <v>1</v>
      </c>
      <c r="C1289" t="s">
        <v>5549</v>
      </c>
    </row>
    <row r="1290" spans="1:3">
      <c r="A1290" t="s">
        <v>5550</v>
      </c>
      <c r="B1290" t="s">
        <v>1</v>
      </c>
      <c r="C1290" t="s">
        <v>5551</v>
      </c>
    </row>
    <row r="1291" spans="1:3">
      <c r="A1291" t="s">
        <v>5504</v>
      </c>
      <c r="B1291" t="s">
        <v>1</v>
      </c>
      <c r="C1291" t="s">
        <v>5552</v>
      </c>
    </row>
    <row r="1292" spans="1:3">
      <c r="A1292" t="s">
        <v>5553</v>
      </c>
      <c r="B1292" t="s">
        <v>1</v>
      </c>
      <c r="C1292" t="s">
        <v>5554</v>
      </c>
    </row>
    <row r="1293" spans="1:3">
      <c r="A1293" t="s">
        <v>5555</v>
      </c>
      <c r="B1293" t="s">
        <v>1</v>
      </c>
      <c r="C1293" t="s">
        <v>5556</v>
      </c>
    </row>
    <row r="1294" spans="1:3">
      <c r="A1294" t="s">
        <v>5557</v>
      </c>
      <c r="B1294" t="s">
        <v>1</v>
      </c>
      <c r="C1294" t="s">
        <v>5558</v>
      </c>
    </row>
    <row r="1295" spans="1:3">
      <c r="A1295" t="s">
        <v>5559</v>
      </c>
      <c r="B1295" t="s">
        <v>1</v>
      </c>
      <c r="C1295" t="s">
        <v>5560</v>
      </c>
    </row>
    <row r="1296" spans="1:3">
      <c r="A1296" t="s">
        <v>5561</v>
      </c>
      <c r="B1296" t="s">
        <v>1</v>
      </c>
      <c r="C1296" t="s">
        <v>5562</v>
      </c>
    </row>
    <row r="1297" spans="1:3">
      <c r="A1297" t="s">
        <v>5563</v>
      </c>
      <c r="B1297" t="s">
        <v>1</v>
      </c>
      <c r="C1297" t="s">
        <v>5564</v>
      </c>
    </row>
    <row r="1298" spans="1:3">
      <c r="A1298" t="s">
        <v>5565</v>
      </c>
      <c r="B1298" t="s">
        <v>1</v>
      </c>
      <c r="C1298" t="s">
        <v>5566</v>
      </c>
    </row>
    <row r="1299" spans="1:3">
      <c r="A1299" t="s">
        <v>5567</v>
      </c>
      <c r="B1299" t="s">
        <v>1</v>
      </c>
      <c r="C1299" t="s">
        <v>5568</v>
      </c>
    </row>
    <row r="1300" spans="1:3">
      <c r="A1300" t="s">
        <v>5569</v>
      </c>
      <c r="B1300" t="s">
        <v>1</v>
      </c>
      <c r="C1300" t="s">
        <v>5570</v>
      </c>
    </row>
    <row r="1301" spans="1:3">
      <c r="A1301" t="s">
        <v>5571</v>
      </c>
      <c r="B1301" t="s">
        <v>1</v>
      </c>
      <c r="C1301" t="s">
        <v>5572</v>
      </c>
    </row>
    <row r="1302" spans="1:3">
      <c r="A1302" t="s">
        <v>5573</v>
      </c>
      <c r="B1302" t="s">
        <v>1</v>
      </c>
      <c r="C1302" t="s">
        <v>5574</v>
      </c>
    </row>
    <row r="1303" spans="1:3">
      <c r="A1303" t="s">
        <v>5575</v>
      </c>
      <c r="B1303" t="s">
        <v>1</v>
      </c>
      <c r="C1303" t="s">
        <v>5576</v>
      </c>
    </row>
    <row r="1304" spans="1:3">
      <c r="A1304" t="s">
        <v>5577</v>
      </c>
      <c r="B1304" t="s">
        <v>1</v>
      </c>
      <c r="C1304" t="s">
        <v>5578</v>
      </c>
    </row>
    <row r="1305" spans="1:3">
      <c r="A1305" t="s">
        <v>5579</v>
      </c>
      <c r="B1305" t="s">
        <v>1</v>
      </c>
      <c r="C1305" t="s">
        <v>5580</v>
      </c>
    </row>
    <row r="1306" spans="1:3">
      <c r="A1306" t="s">
        <v>5581</v>
      </c>
      <c r="B1306" t="s">
        <v>1</v>
      </c>
      <c r="C1306" t="s">
        <v>5582</v>
      </c>
    </row>
    <row r="1307" spans="1:3">
      <c r="A1307" t="s">
        <v>5583</v>
      </c>
      <c r="B1307" t="s">
        <v>1</v>
      </c>
      <c r="C1307" t="s">
        <v>5584</v>
      </c>
    </row>
    <row r="1308" spans="1:3">
      <c r="A1308" t="s">
        <v>5585</v>
      </c>
      <c r="B1308" t="s">
        <v>1</v>
      </c>
      <c r="C1308" t="s">
        <v>5586</v>
      </c>
    </row>
    <row r="1309" spans="1:3">
      <c r="A1309" t="s">
        <v>5587</v>
      </c>
      <c r="B1309" t="s">
        <v>1</v>
      </c>
      <c r="C1309" t="s">
        <v>5588</v>
      </c>
    </row>
    <row r="1310" spans="1:3">
      <c r="A1310" t="s">
        <v>5589</v>
      </c>
      <c r="B1310" t="s">
        <v>1</v>
      </c>
      <c r="C1310" t="s">
        <v>5590</v>
      </c>
    </row>
    <row r="1311" spans="1:3">
      <c r="A1311" t="s">
        <v>5591</v>
      </c>
      <c r="B1311" t="s">
        <v>1</v>
      </c>
      <c r="C1311" t="s">
        <v>5592</v>
      </c>
    </row>
    <row r="1312" spans="1:3">
      <c r="A1312" t="s">
        <v>5593</v>
      </c>
      <c r="B1312" t="s">
        <v>1</v>
      </c>
      <c r="C1312" t="s">
        <v>5594</v>
      </c>
    </row>
    <row r="1313" spans="1:3">
      <c r="A1313" t="s">
        <v>5595</v>
      </c>
      <c r="B1313" t="s">
        <v>1</v>
      </c>
      <c r="C1313" t="s">
        <v>5596</v>
      </c>
    </row>
    <row r="1314" spans="1:3">
      <c r="A1314" t="s">
        <v>5597</v>
      </c>
      <c r="B1314" t="s">
        <v>1</v>
      </c>
      <c r="C1314" t="s">
        <v>5598</v>
      </c>
    </row>
    <row r="1315" spans="1:3">
      <c r="A1315" t="s">
        <v>3035</v>
      </c>
      <c r="B1315" t="s">
        <v>1</v>
      </c>
      <c r="C1315" t="s">
        <v>5599</v>
      </c>
    </row>
    <row r="1316" spans="1:3">
      <c r="A1316" t="s">
        <v>5600</v>
      </c>
      <c r="B1316" t="s">
        <v>1</v>
      </c>
      <c r="C1316" t="s">
        <v>5601</v>
      </c>
    </row>
    <row r="1317" spans="1:3">
      <c r="A1317" t="s">
        <v>5602</v>
      </c>
      <c r="B1317" t="s">
        <v>1</v>
      </c>
      <c r="C1317" t="s">
        <v>5603</v>
      </c>
    </row>
    <row r="1318" spans="1:3">
      <c r="A1318" t="s">
        <v>5604</v>
      </c>
      <c r="B1318" t="s">
        <v>1</v>
      </c>
      <c r="C1318" t="s">
        <v>5605</v>
      </c>
    </row>
    <row r="1319" spans="1:3">
      <c r="A1319" t="s">
        <v>5606</v>
      </c>
      <c r="B1319" t="s">
        <v>1</v>
      </c>
      <c r="C1319" t="s">
        <v>5607</v>
      </c>
    </row>
    <row r="1320" spans="1:3">
      <c r="A1320" t="s">
        <v>5608</v>
      </c>
      <c r="B1320" t="s">
        <v>1</v>
      </c>
      <c r="C1320" t="s">
        <v>5609</v>
      </c>
    </row>
    <row r="1321" spans="1:3">
      <c r="A1321" t="s">
        <v>5610</v>
      </c>
      <c r="B1321" t="s">
        <v>1</v>
      </c>
      <c r="C1321" t="s">
        <v>5611</v>
      </c>
    </row>
    <row r="1322" spans="1:3">
      <c r="A1322" t="s">
        <v>5612</v>
      </c>
      <c r="B1322" t="s">
        <v>1</v>
      </c>
      <c r="C1322" t="s">
        <v>5613</v>
      </c>
    </row>
    <row r="1323" spans="1:3">
      <c r="A1323" t="s">
        <v>5614</v>
      </c>
      <c r="B1323" t="s">
        <v>1</v>
      </c>
      <c r="C1323" t="s">
        <v>5615</v>
      </c>
    </row>
    <row r="1324" spans="1:3">
      <c r="A1324" t="s">
        <v>5616</v>
      </c>
      <c r="B1324" t="s">
        <v>1</v>
      </c>
      <c r="C1324" t="s">
        <v>5617</v>
      </c>
    </row>
    <row r="1325" spans="1:3">
      <c r="A1325" t="s">
        <v>3212</v>
      </c>
      <c r="B1325" t="s">
        <v>1</v>
      </c>
      <c r="C1325" t="s">
        <v>5618</v>
      </c>
    </row>
    <row r="1326" spans="1:3">
      <c r="A1326" t="s">
        <v>5619</v>
      </c>
      <c r="B1326" t="s">
        <v>1</v>
      </c>
      <c r="C1326" t="s">
        <v>5620</v>
      </c>
    </row>
    <row r="1327" spans="1:3">
      <c r="A1327" t="s">
        <v>5621</v>
      </c>
      <c r="B1327" t="s">
        <v>1</v>
      </c>
      <c r="C1327" t="s">
        <v>5622</v>
      </c>
    </row>
    <row r="1328" spans="1:3">
      <c r="A1328" t="s">
        <v>5623</v>
      </c>
      <c r="B1328" t="s">
        <v>1</v>
      </c>
      <c r="C1328" t="s">
        <v>5624</v>
      </c>
    </row>
    <row r="1329" spans="1:3">
      <c r="A1329" t="s">
        <v>5625</v>
      </c>
      <c r="B1329" t="s">
        <v>1</v>
      </c>
      <c r="C1329" t="s">
        <v>3527</v>
      </c>
    </row>
    <row r="1330" spans="1:3">
      <c r="A1330" t="s">
        <v>5626</v>
      </c>
      <c r="B1330" t="s">
        <v>1</v>
      </c>
      <c r="C1330" t="s">
        <v>5627</v>
      </c>
    </row>
    <row r="1331" spans="1:3">
      <c r="A1331" t="s">
        <v>5628</v>
      </c>
      <c r="B1331" t="s">
        <v>1</v>
      </c>
      <c r="C1331" t="s">
        <v>5629</v>
      </c>
    </row>
    <row r="1332" spans="1:3">
      <c r="A1332" t="s">
        <v>3693</v>
      </c>
      <c r="B1332" t="s">
        <v>1</v>
      </c>
      <c r="C1332" t="s">
        <v>5630</v>
      </c>
    </row>
    <row r="1333" spans="1:3">
      <c r="A1333" t="s">
        <v>5631</v>
      </c>
      <c r="B1333" t="s">
        <v>1</v>
      </c>
      <c r="C1333" t="s">
        <v>5632</v>
      </c>
    </row>
    <row r="1334" spans="1:3">
      <c r="A1334" t="s">
        <v>5633</v>
      </c>
      <c r="B1334" t="s">
        <v>1</v>
      </c>
      <c r="C1334" t="s">
        <v>5634</v>
      </c>
    </row>
    <row r="1335" spans="1:3">
      <c r="A1335" t="s">
        <v>5635</v>
      </c>
      <c r="B1335" t="s">
        <v>1</v>
      </c>
      <c r="C1335" t="s">
        <v>5636</v>
      </c>
    </row>
    <row r="1336" spans="1:3">
      <c r="A1336" t="s">
        <v>5637</v>
      </c>
      <c r="B1336" t="s">
        <v>1</v>
      </c>
      <c r="C1336" t="s">
        <v>5638</v>
      </c>
    </row>
    <row r="1337" spans="1:3">
      <c r="A1337" t="s">
        <v>5639</v>
      </c>
      <c r="B1337" t="s">
        <v>1</v>
      </c>
      <c r="C1337" t="s">
        <v>5640</v>
      </c>
    </row>
    <row r="1338" spans="1:3">
      <c r="A1338" t="s">
        <v>5641</v>
      </c>
      <c r="B1338" t="s">
        <v>1</v>
      </c>
      <c r="C1338" t="s">
        <v>5642</v>
      </c>
    </row>
    <row r="1339" spans="1:3">
      <c r="A1339" t="s">
        <v>5643</v>
      </c>
      <c r="B1339" t="s">
        <v>1</v>
      </c>
      <c r="C1339" t="s">
        <v>5644</v>
      </c>
    </row>
    <row r="1340" spans="1:3">
      <c r="A1340" t="s">
        <v>5645</v>
      </c>
      <c r="B1340" t="s">
        <v>1</v>
      </c>
      <c r="C1340" t="s">
        <v>5646</v>
      </c>
    </row>
    <row r="1341" spans="1:3">
      <c r="A1341" t="s">
        <v>5647</v>
      </c>
      <c r="B1341" t="s">
        <v>1</v>
      </c>
      <c r="C1341" t="s">
        <v>5648</v>
      </c>
    </row>
    <row r="1342" spans="1:3">
      <c r="A1342" t="s">
        <v>5649</v>
      </c>
      <c r="B1342" t="s">
        <v>1</v>
      </c>
      <c r="C1342" t="s">
        <v>5650</v>
      </c>
    </row>
    <row r="1343" spans="1:3">
      <c r="A1343" t="s">
        <v>5651</v>
      </c>
      <c r="B1343" t="s">
        <v>1</v>
      </c>
      <c r="C1343" t="s">
        <v>5652</v>
      </c>
    </row>
    <row r="1344" spans="1:3">
      <c r="A1344" t="s">
        <v>5653</v>
      </c>
      <c r="B1344" t="s">
        <v>1</v>
      </c>
      <c r="C1344" t="s">
        <v>5654</v>
      </c>
    </row>
    <row r="1345" spans="1:3">
      <c r="A1345" t="s">
        <v>5655</v>
      </c>
      <c r="B1345" t="s">
        <v>1</v>
      </c>
      <c r="C1345" t="s">
        <v>5656</v>
      </c>
    </row>
    <row r="1346" spans="1:3">
      <c r="A1346" t="s">
        <v>5657</v>
      </c>
      <c r="B1346" t="s">
        <v>1</v>
      </c>
      <c r="C1346" t="s">
        <v>5658</v>
      </c>
    </row>
    <row r="1347" spans="1:3">
      <c r="A1347" t="s">
        <v>5659</v>
      </c>
      <c r="B1347" t="s">
        <v>1</v>
      </c>
      <c r="C1347" t="s">
        <v>5660</v>
      </c>
    </row>
    <row r="1348" spans="1:3">
      <c r="A1348" t="s">
        <v>5661</v>
      </c>
      <c r="B1348" t="s">
        <v>1</v>
      </c>
      <c r="C1348" t="s">
        <v>5662</v>
      </c>
    </row>
    <row r="1349" spans="1:3">
      <c r="A1349" t="s">
        <v>5663</v>
      </c>
      <c r="B1349" t="s">
        <v>1</v>
      </c>
      <c r="C1349" t="s">
        <v>5664</v>
      </c>
    </row>
    <row r="1350" spans="1:3">
      <c r="A1350" t="s">
        <v>5665</v>
      </c>
      <c r="B1350" t="s">
        <v>1</v>
      </c>
      <c r="C1350" t="s">
        <v>5666</v>
      </c>
    </row>
    <row r="1351" spans="1:3">
      <c r="A1351" t="s">
        <v>5667</v>
      </c>
      <c r="B1351" t="s">
        <v>1</v>
      </c>
      <c r="C1351" t="s">
        <v>5668</v>
      </c>
    </row>
    <row r="1352" spans="1:3">
      <c r="A1352" t="s">
        <v>5669</v>
      </c>
      <c r="B1352" t="s">
        <v>1</v>
      </c>
      <c r="C1352" t="s">
        <v>5670</v>
      </c>
    </row>
    <row r="1353" spans="1:3">
      <c r="A1353" t="s">
        <v>5671</v>
      </c>
      <c r="B1353" t="s">
        <v>1</v>
      </c>
      <c r="C1353" t="s">
        <v>5672</v>
      </c>
    </row>
    <row r="1354" spans="1:3">
      <c r="A1354" t="s">
        <v>5673</v>
      </c>
      <c r="B1354" t="s">
        <v>1</v>
      </c>
      <c r="C1354" t="s">
        <v>5674</v>
      </c>
    </row>
    <row r="1355" spans="1:3">
      <c r="A1355" t="s">
        <v>5675</v>
      </c>
      <c r="B1355" t="s">
        <v>1</v>
      </c>
      <c r="C1355" t="s">
        <v>5676</v>
      </c>
    </row>
    <row r="1356" spans="1:3">
      <c r="A1356" t="s">
        <v>5677</v>
      </c>
      <c r="B1356" t="s">
        <v>1</v>
      </c>
      <c r="C1356" t="s">
        <v>5678</v>
      </c>
    </row>
    <row r="1357" spans="1:3">
      <c r="A1357" t="s">
        <v>5679</v>
      </c>
      <c r="B1357" t="s">
        <v>1</v>
      </c>
      <c r="C1357" t="s">
        <v>5680</v>
      </c>
    </row>
    <row r="1358" spans="1:3">
      <c r="A1358" t="s">
        <v>5681</v>
      </c>
      <c r="B1358" t="s">
        <v>1</v>
      </c>
      <c r="C1358" t="s">
        <v>5682</v>
      </c>
    </row>
    <row r="1359" spans="1:3">
      <c r="A1359" t="s">
        <v>5683</v>
      </c>
      <c r="B1359" t="s">
        <v>1</v>
      </c>
      <c r="C1359" t="s">
        <v>5684</v>
      </c>
    </row>
    <row r="1360" spans="1:3">
      <c r="A1360" t="s">
        <v>5685</v>
      </c>
      <c r="B1360" t="s">
        <v>1</v>
      </c>
      <c r="C1360" t="s">
        <v>5686</v>
      </c>
    </row>
    <row r="1361" spans="1:3">
      <c r="A1361" t="s">
        <v>5687</v>
      </c>
      <c r="B1361" t="s">
        <v>1</v>
      </c>
      <c r="C1361" t="s">
        <v>5688</v>
      </c>
    </row>
    <row r="1362" spans="1:3">
      <c r="A1362" t="s">
        <v>5689</v>
      </c>
      <c r="B1362" t="s">
        <v>1</v>
      </c>
      <c r="C1362" t="s">
        <v>5690</v>
      </c>
    </row>
    <row r="1363" spans="1:3">
      <c r="A1363" t="s">
        <v>5691</v>
      </c>
      <c r="B1363" t="s">
        <v>1</v>
      </c>
      <c r="C1363" t="s">
        <v>5692</v>
      </c>
    </row>
    <row r="1364" spans="1:3">
      <c r="A1364" t="s">
        <v>5693</v>
      </c>
      <c r="B1364" t="s">
        <v>1</v>
      </c>
      <c r="C1364" t="s">
        <v>5694</v>
      </c>
    </row>
    <row r="1365" spans="1:3">
      <c r="A1365" t="s">
        <v>5695</v>
      </c>
      <c r="B1365" t="s">
        <v>1</v>
      </c>
      <c r="C1365" t="s">
        <v>5696</v>
      </c>
    </row>
    <row r="1366" spans="1:3">
      <c r="A1366" t="s">
        <v>5697</v>
      </c>
      <c r="B1366" t="s">
        <v>1</v>
      </c>
      <c r="C1366" t="s">
        <v>5698</v>
      </c>
    </row>
    <row r="1367" spans="1:3">
      <c r="A1367" t="s">
        <v>5699</v>
      </c>
      <c r="B1367" t="s">
        <v>1</v>
      </c>
      <c r="C1367" t="s">
        <v>5700</v>
      </c>
    </row>
    <row r="1368" spans="1:3">
      <c r="A1368" t="s">
        <v>5701</v>
      </c>
      <c r="B1368" t="s">
        <v>1</v>
      </c>
      <c r="C1368" t="s">
        <v>5702</v>
      </c>
    </row>
    <row r="1369" spans="1:3">
      <c r="A1369" t="s">
        <v>5703</v>
      </c>
      <c r="B1369" t="s">
        <v>1</v>
      </c>
      <c r="C1369" t="s">
        <v>5704</v>
      </c>
    </row>
    <row r="1370" spans="1:3">
      <c r="A1370" t="s">
        <v>5705</v>
      </c>
      <c r="B1370" t="s">
        <v>1</v>
      </c>
      <c r="C1370" t="s">
        <v>5706</v>
      </c>
    </row>
    <row r="1371" spans="1:3">
      <c r="A1371" t="s">
        <v>5707</v>
      </c>
      <c r="B1371" t="s">
        <v>1</v>
      </c>
      <c r="C1371" t="s">
        <v>5708</v>
      </c>
    </row>
    <row r="1372" spans="1:3">
      <c r="A1372" t="s">
        <v>5709</v>
      </c>
      <c r="B1372" t="s">
        <v>1</v>
      </c>
      <c r="C1372" t="s">
        <v>5710</v>
      </c>
    </row>
    <row r="1373" spans="1:3">
      <c r="A1373" t="s">
        <v>5711</v>
      </c>
      <c r="B1373" t="s">
        <v>1</v>
      </c>
      <c r="C1373" t="s">
        <v>5712</v>
      </c>
    </row>
    <row r="1374" spans="1:3">
      <c r="A1374" t="s">
        <v>5713</v>
      </c>
      <c r="B1374" t="s">
        <v>1</v>
      </c>
      <c r="C1374" t="s">
        <v>5714</v>
      </c>
    </row>
    <row r="1375" spans="1:3">
      <c r="A1375" t="s">
        <v>5715</v>
      </c>
      <c r="B1375" t="s">
        <v>1</v>
      </c>
      <c r="C1375" t="s">
        <v>5716</v>
      </c>
    </row>
    <row r="1376" spans="1:3">
      <c r="A1376" t="s">
        <v>5717</v>
      </c>
      <c r="B1376" t="s">
        <v>1</v>
      </c>
      <c r="C1376" t="s">
        <v>5718</v>
      </c>
    </row>
    <row r="1377" spans="1:3">
      <c r="A1377" t="s">
        <v>5719</v>
      </c>
      <c r="B1377" t="s">
        <v>1</v>
      </c>
      <c r="C1377" t="s">
        <v>5720</v>
      </c>
    </row>
    <row r="1378" spans="1:3">
      <c r="A1378" t="s">
        <v>5721</v>
      </c>
      <c r="B1378" t="s">
        <v>1</v>
      </c>
      <c r="C1378" t="s">
        <v>5722</v>
      </c>
    </row>
    <row r="1379" spans="1:3">
      <c r="A1379" t="s">
        <v>5723</v>
      </c>
      <c r="B1379" t="s">
        <v>1</v>
      </c>
      <c r="C1379" t="s">
        <v>5724</v>
      </c>
    </row>
    <row r="1380" spans="1:3">
      <c r="A1380" t="s">
        <v>5725</v>
      </c>
      <c r="B1380" t="s">
        <v>1</v>
      </c>
      <c r="C1380" t="s">
        <v>5726</v>
      </c>
    </row>
    <row r="1381" spans="1:3">
      <c r="A1381" t="s">
        <v>5727</v>
      </c>
      <c r="B1381" t="s">
        <v>1</v>
      </c>
      <c r="C1381" t="s">
        <v>5728</v>
      </c>
    </row>
    <row r="1382" spans="1:3">
      <c r="A1382" t="s">
        <v>5729</v>
      </c>
      <c r="B1382" t="s">
        <v>1</v>
      </c>
      <c r="C1382" t="s">
        <v>5730</v>
      </c>
    </row>
    <row r="1383" spans="1:3">
      <c r="A1383" t="s">
        <v>5731</v>
      </c>
      <c r="B1383" t="s">
        <v>1</v>
      </c>
      <c r="C1383" t="s">
        <v>5732</v>
      </c>
    </row>
    <row r="1384" spans="1:3">
      <c r="A1384" t="s">
        <v>5733</v>
      </c>
      <c r="B1384" t="s">
        <v>1</v>
      </c>
      <c r="C1384" t="s">
        <v>5734</v>
      </c>
    </row>
    <row r="1385" spans="1:3">
      <c r="A1385" t="s">
        <v>5735</v>
      </c>
      <c r="B1385" t="s">
        <v>1</v>
      </c>
      <c r="C1385" t="s">
        <v>5736</v>
      </c>
    </row>
    <row r="1386" spans="1:3">
      <c r="A1386" t="s">
        <v>5737</v>
      </c>
      <c r="B1386" t="s">
        <v>1</v>
      </c>
      <c r="C1386" t="s">
        <v>5738</v>
      </c>
    </row>
    <row r="1387" spans="1:3">
      <c r="A1387" t="s">
        <v>5739</v>
      </c>
      <c r="B1387" t="s">
        <v>1</v>
      </c>
      <c r="C1387" t="s">
        <v>5740</v>
      </c>
    </row>
    <row r="1388" spans="1:3">
      <c r="A1388" t="s">
        <v>5741</v>
      </c>
      <c r="B1388" t="s">
        <v>1</v>
      </c>
      <c r="C1388" t="s">
        <v>5742</v>
      </c>
    </row>
    <row r="1389" spans="1:3">
      <c r="A1389" t="s">
        <v>5743</v>
      </c>
      <c r="B1389" t="s">
        <v>1</v>
      </c>
      <c r="C1389" t="s">
        <v>5744</v>
      </c>
    </row>
    <row r="1390" spans="1:3">
      <c r="A1390" t="s">
        <v>5745</v>
      </c>
      <c r="B1390" t="s">
        <v>1</v>
      </c>
      <c r="C1390" t="s">
        <v>5746</v>
      </c>
    </row>
    <row r="1391" spans="1:3">
      <c r="A1391" t="s">
        <v>5747</v>
      </c>
      <c r="B1391" t="s">
        <v>1</v>
      </c>
      <c r="C1391" t="s">
        <v>5748</v>
      </c>
    </row>
    <row r="1392" spans="1:3">
      <c r="A1392" t="s">
        <v>5749</v>
      </c>
      <c r="B1392" t="s">
        <v>1</v>
      </c>
      <c r="C1392" t="s">
        <v>5750</v>
      </c>
    </row>
    <row r="1393" spans="1:3">
      <c r="A1393" t="s">
        <v>5751</v>
      </c>
      <c r="B1393" t="s">
        <v>1</v>
      </c>
      <c r="C1393" t="s">
        <v>5752</v>
      </c>
    </row>
    <row r="1394" spans="1:3">
      <c r="A1394" t="s">
        <v>5753</v>
      </c>
      <c r="B1394" t="s">
        <v>1</v>
      </c>
      <c r="C1394" t="s">
        <v>5754</v>
      </c>
    </row>
    <row r="1395" spans="1:3">
      <c r="A1395" t="s">
        <v>5755</v>
      </c>
      <c r="B1395" t="s">
        <v>1</v>
      </c>
      <c r="C1395" t="s">
        <v>5756</v>
      </c>
    </row>
    <row r="1396" spans="1:3">
      <c r="A1396" t="s">
        <v>5757</v>
      </c>
      <c r="B1396" t="s">
        <v>1</v>
      </c>
      <c r="C1396" t="s">
        <v>5758</v>
      </c>
    </row>
    <row r="1397" spans="1:3">
      <c r="A1397" t="s">
        <v>5759</v>
      </c>
      <c r="B1397" t="s">
        <v>1</v>
      </c>
      <c r="C1397" t="s">
        <v>5760</v>
      </c>
    </row>
    <row r="1398" spans="1:3">
      <c r="A1398" t="s">
        <v>5761</v>
      </c>
      <c r="B1398" t="s">
        <v>1</v>
      </c>
      <c r="C1398" t="s">
        <v>5762</v>
      </c>
    </row>
    <row r="1399" spans="1:3">
      <c r="A1399" t="s">
        <v>5763</v>
      </c>
      <c r="B1399" t="s">
        <v>1</v>
      </c>
      <c r="C1399" t="s">
        <v>5764</v>
      </c>
    </row>
    <row r="1400" spans="1:3">
      <c r="A1400" t="s">
        <v>5765</v>
      </c>
      <c r="B1400" t="s">
        <v>1</v>
      </c>
      <c r="C1400" t="s">
        <v>5766</v>
      </c>
    </row>
    <row r="1401" spans="1:3">
      <c r="A1401" t="s">
        <v>5767</v>
      </c>
      <c r="B1401" t="s">
        <v>1</v>
      </c>
      <c r="C1401" t="s">
        <v>5768</v>
      </c>
    </row>
    <row r="1402" spans="1:3">
      <c r="A1402" t="s">
        <v>5769</v>
      </c>
      <c r="B1402" t="s">
        <v>1</v>
      </c>
      <c r="C1402" t="s">
        <v>5770</v>
      </c>
    </row>
    <row r="1403" spans="1:3">
      <c r="A1403" t="s">
        <v>5771</v>
      </c>
      <c r="B1403" t="s">
        <v>1</v>
      </c>
      <c r="C1403" t="s">
        <v>4521</v>
      </c>
    </row>
    <row r="1404" spans="1:3">
      <c r="A1404" t="s">
        <v>5772</v>
      </c>
      <c r="B1404" t="s">
        <v>1</v>
      </c>
      <c r="C1404" t="s">
        <v>5773</v>
      </c>
    </row>
    <row r="1405" spans="1:3">
      <c r="A1405" t="s">
        <v>5774</v>
      </c>
      <c r="B1405" t="s">
        <v>1</v>
      </c>
      <c r="C1405" t="s">
        <v>5775</v>
      </c>
    </row>
    <row r="1406" spans="1:3">
      <c r="A1406" t="s">
        <v>5776</v>
      </c>
      <c r="B1406" t="s">
        <v>1</v>
      </c>
      <c r="C1406" t="s">
        <v>5777</v>
      </c>
    </row>
    <row r="1407" spans="1:3">
      <c r="A1407" t="s">
        <v>5778</v>
      </c>
      <c r="B1407" t="s">
        <v>1</v>
      </c>
      <c r="C1407" t="s">
        <v>5779</v>
      </c>
    </row>
    <row r="1408" spans="1:3">
      <c r="A1408" t="s">
        <v>5780</v>
      </c>
      <c r="B1408" t="s">
        <v>1</v>
      </c>
      <c r="C1408" t="s">
        <v>5781</v>
      </c>
    </row>
    <row r="1409" spans="1:3">
      <c r="A1409" t="s">
        <v>5782</v>
      </c>
      <c r="B1409" t="s">
        <v>1</v>
      </c>
      <c r="C1409" t="s">
        <v>5783</v>
      </c>
    </row>
    <row r="1410" spans="1:3">
      <c r="A1410" t="s">
        <v>5784</v>
      </c>
      <c r="B1410" t="s">
        <v>1</v>
      </c>
      <c r="C1410" t="s">
        <v>5785</v>
      </c>
    </row>
    <row r="1411" spans="1:3">
      <c r="A1411" t="s">
        <v>5786</v>
      </c>
      <c r="B1411" t="s">
        <v>1</v>
      </c>
      <c r="C1411" t="s">
        <v>5787</v>
      </c>
    </row>
    <row r="1412" spans="1:3">
      <c r="A1412" t="s">
        <v>5788</v>
      </c>
      <c r="B1412" t="s">
        <v>1</v>
      </c>
      <c r="C1412" t="s">
        <v>5789</v>
      </c>
    </row>
    <row r="1413" spans="1:3">
      <c r="A1413" t="s">
        <v>5790</v>
      </c>
      <c r="B1413" t="s">
        <v>1</v>
      </c>
      <c r="C1413" t="s">
        <v>5791</v>
      </c>
    </row>
    <row r="1414" spans="1:3">
      <c r="A1414" t="s">
        <v>5792</v>
      </c>
      <c r="B1414" t="s">
        <v>1</v>
      </c>
      <c r="C1414" t="s">
        <v>5793</v>
      </c>
    </row>
    <row r="1415" spans="1:3">
      <c r="A1415" t="s">
        <v>5794</v>
      </c>
      <c r="B1415" t="s">
        <v>1</v>
      </c>
      <c r="C1415" t="s">
        <v>5795</v>
      </c>
    </row>
    <row r="1416" spans="1:3">
      <c r="A1416" t="s">
        <v>5796</v>
      </c>
      <c r="B1416" t="s">
        <v>1</v>
      </c>
      <c r="C1416" t="s">
        <v>5797</v>
      </c>
    </row>
    <row r="1417" spans="1:3">
      <c r="A1417" t="s">
        <v>5798</v>
      </c>
      <c r="B1417" t="s">
        <v>1</v>
      </c>
      <c r="C1417" t="s">
        <v>5799</v>
      </c>
    </row>
    <row r="1418" spans="1:3">
      <c r="A1418" t="s">
        <v>5800</v>
      </c>
      <c r="B1418" t="s">
        <v>1</v>
      </c>
      <c r="C1418" t="s">
        <v>5801</v>
      </c>
    </row>
    <row r="1419" spans="1:3">
      <c r="A1419" t="s">
        <v>5802</v>
      </c>
      <c r="B1419" t="s">
        <v>1</v>
      </c>
      <c r="C1419" t="s">
        <v>5803</v>
      </c>
    </row>
    <row r="1420" spans="1:3">
      <c r="A1420" t="s">
        <v>5804</v>
      </c>
      <c r="B1420" t="s">
        <v>1</v>
      </c>
      <c r="C1420" t="s">
        <v>5805</v>
      </c>
    </row>
    <row r="1421" spans="1:3">
      <c r="A1421" t="s">
        <v>5806</v>
      </c>
      <c r="B1421" t="s">
        <v>1</v>
      </c>
      <c r="C1421" t="s">
        <v>5807</v>
      </c>
    </row>
    <row r="1422" spans="1:3">
      <c r="A1422" t="s">
        <v>5808</v>
      </c>
      <c r="B1422" t="s">
        <v>1</v>
      </c>
      <c r="C1422" t="s">
        <v>5809</v>
      </c>
    </row>
    <row r="1423" spans="1:3">
      <c r="A1423" t="s">
        <v>5810</v>
      </c>
      <c r="B1423" t="s">
        <v>1</v>
      </c>
      <c r="C1423" t="s">
        <v>5811</v>
      </c>
    </row>
    <row r="1424" spans="1:3">
      <c r="A1424" t="s">
        <v>5812</v>
      </c>
      <c r="B1424" t="s">
        <v>1</v>
      </c>
      <c r="C1424" t="s">
        <v>5813</v>
      </c>
    </row>
    <row r="1425" spans="1:3">
      <c r="A1425" t="s">
        <v>5814</v>
      </c>
      <c r="B1425" t="s">
        <v>1</v>
      </c>
      <c r="C1425" t="s">
        <v>5815</v>
      </c>
    </row>
    <row r="1426" spans="1:3">
      <c r="A1426" t="s">
        <v>5816</v>
      </c>
      <c r="B1426" t="s">
        <v>1</v>
      </c>
      <c r="C1426" t="s">
        <v>5817</v>
      </c>
    </row>
    <row r="1427" spans="1:3">
      <c r="A1427" t="s">
        <v>5818</v>
      </c>
      <c r="B1427" t="s">
        <v>1</v>
      </c>
      <c r="C1427" t="s">
        <v>5819</v>
      </c>
    </row>
    <row r="1428" spans="1:3">
      <c r="A1428" t="s">
        <v>5820</v>
      </c>
      <c r="B1428" t="s">
        <v>1</v>
      </c>
      <c r="C1428" t="s">
        <v>5821</v>
      </c>
    </row>
    <row r="1429" spans="1:3">
      <c r="A1429" t="s">
        <v>5822</v>
      </c>
      <c r="B1429" t="s">
        <v>1</v>
      </c>
      <c r="C1429" t="s">
        <v>5823</v>
      </c>
    </row>
    <row r="1430" spans="1:3">
      <c r="A1430" t="s">
        <v>5824</v>
      </c>
      <c r="B1430" t="s">
        <v>1</v>
      </c>
      <c r="C1430" t="s">
        <v>5825</v>
      </c>
    </row>
    <row r="1431" spans="1:3">
      <c r="A1431" t="s">
        <v>5826</v>
      </c>
      <c r="B1431" t="s">
        <v>1</v>
      </c>
      <c r="C1431" t="s">
        <v>5827</v>
      </c>
    </row>
    <row r="1432" spans="1:3">
      <c r="A1432" t="s">
        <v>5828</v>
      </c>
      <c r="B1432" t="s">
        <v>1</v>
      </c>
      <c r="C1432" t="s">
        <v>5829</v>
      </c>
    </row>
    <row r="1433" spans="1:3">
      <c r="A1433" t="s">
        <v>5830</v>
      </c>
      <c r="B1433" t="s">
        <v>1</v>
      </c>
      <c r="C1433" t="s">
        <v>5831</v>
      </c>
    </row>
    <row r="1434" spans="1:3">
      <c r="A1434" t="s">
        <v>5832</v>
      </c>
      <c r="B1434" t="s">
        <v>1</v>
      </c>
      <c r="C1434" t="s">
        <v>5833</v>
      </c>
    </row>
    <row r="1435" spans="1:3">
      <c r="A1435" t="s">
        <v>5834</v>
      </c>
      <c r="B1435" t="s">
        <v>1</v>
      </c>
      <c r="C1435" t="s">
        <v>5835</v>
      </c>
    </row>
    <row r="1436" spans="1:3">
      <c r="A1436" t="s">
        <v>5836</v>
      </c>
      <c r="B1436" t="s">
        <v>1</v>
      </c>
      <c r="C1436" t="s">
        <v>5837</v>
      </c>
    </row>
    <row r="1437" spans="1:3">
      <c r="A1437" t="s">
        <v>5838</v>
      </c>
      <c r="B1437" t="s">
        <v>1</v>
      </c>
      <c r="C1437" t="s">
        <v>5839</v>
      </c>
    </row>
    <row r="1438" spans="1:3">
      <c r="A1438" t="s">
        <v>5840</v>
      </c>
      <c r="B1438" t="s">
        <v>1</v>
      </c>
      <c r="C1438" t="s">
        <v>5841</v>
      </c>
    </row>
    <row r="1439" spans="1:3">
      <c r="A1439" t="s">
        <v>5842</v>
      </c>
      <c r="B1439" t="s">
        <v>1</v>
      </c>
      <c r="C1439" t="s">
        <v>5843</v>
      </c>
    </row>
    <row r="1440" spans="1:3">
      <c r="A1440" t="s">
        <v>5844</v>
      </c>
      <c r="B1440" t="s">
        <v>1</v>
      </c>
      <c r="C1440" t="s">
        <v>5845</v>
      </c>
    </row>
    <row r="1441" spans="1:3">
      <c r="A1441" t="s">
        <v>5846</v>
      </c>
      <c r="B1441" t="s">
        <v>1</v>
      </c>
      <c r="C1441" t="s">
        <v>5847</v>
      </c>
    </row>
    <row r="1442" spans="1:3">
      <c r="A1442" t="s">
        <v>5848</v>
      </c>
      <c r="B1442" t="s">
        <v>1</v>
      </c>
      <c r="C1442" t="s">
        <v>5849</v>
      </c>
    </row>
    <row r="1443" spans="1:3">
      <c r="A1443" t="s">
        <v>5850</v>
      </c>
      <c r="B1443" t="s">
        <v>1</v>
      </c>
      <c r="C1443" t="s">
        <v>5851</v>
      </c>
    </row>
    <row r="1444" spans="1:3">
      <c r="A1444" t="s">
        <v>5852</v>
      </c>
      <c r="B1444" t="s">
        <v>1</v>
      </c>
      <c r="C1444" t="s">
        <v>5853</v>
      </c>
    </row>
    <row r="1445" spans="1:3">
      <c r="A1445" t="s">
        <v>5854</v>
      </c>
      <c r="B1445" t="s">
        <v>1</v>
      </c>
      <c r="C1445" t="s">
        <v>5855</v>
      </c>
    </row>
    <row r="1446" spans="1:3">
      <c r="A1446" t="s">
        <v>5856</v>
      </c>
      <c r="B1446" t="s">
        <v>1</v>
      </c>
      <c r="C1446" t="s">
        <v>5857</v>
      </c>
    </row>
    <row r="1447" spans="1:3">
      <c r="A1447" t="s">
        <v>5858</v>
      </c>
      <c r="B1447" t="s">
        <v>1</v>
      </c>
      <c r="C1447" t="s">
        <v>5859</v>
      </c>
    </row>
    <row r="1448" spans="1:3">
      <c r="A1448" t="s">
        <v>5860</v>
      </c>
      <c r="B1448" t="s">
        <v>1</v>
      </c>
      <c r="C1448" t="s">
        <v>5861</v>
      </c>
    </row>
    <row r="1449" spans="1:3">
      <c r="A1449" t="s">
        <v>5862</v>
      </c>
      <c r="B1449" t="s">
        <v>1</v>
      </c>
      <c r="C1449" t="s">
        <v>5863</v>
      </c>
    </row>
    <row r="1450" spans="1:3">
      <c r="A1450" t="s">
        <v>5864</v>
      </c>
      <c r="B1450" t="s">
        <v>1</v>
      </c>
      <c r="C1450" t="s">
        <v>5865</v>
      </c>
    </row>
    <row r="1451" spans="1:3">
      <c r="A1451" t="s">
        <v>5866</v>
      </c>
      <c r="B1451" t="s">
        <v>1</v>
      </c>
      <c r="C1451" t="s">
        <v>5867</v>
      </c>
    </row>
    <row r="1452" spans="1:3">
      <c r="A1452" t="s">
        <v>5868</v>
      </c>
      <c r="B1452" t="s">
        <v>1</v>
      </c>
      <c r="C1452" t="s">
        <v>5869</v>
      </c>
    </row>
    <row r="1453" spans="1:3">
      <c r="A1453" t="s">
        <v>5870</v>
      </c>
      <c r="B1453" t="s">
        <v>1</v>
      </c>
      <c r="C1453" t="s">
        <v>5871</v>
      </c>
    </row>
    <row r="1454" spans="1:3">
      <c r="A1454" t="s">
        <v>5872</v>
      </c>
      <c r="B1454" t="s">
        <v>1</v>
      </c>
      <c r="C1454" t="s">
        <v>5873</v>
      </c>
    </row>
    <row r="1455" spans="1:3">
      <c r="A1455" t="s">
        <v>5874</v>
      </c>
      <c r="B1455" t="s">
        <v>1</v>
      </c>
      <c r="C1455" t="s">
        <v>5875</v>
      </c>
    </row>
    <row r="1456" spans="1:3">
      <c r="A1456" t="s">
        <v>5876</v>
      </c>
      <c r="B1456" t="s">
        <v>1</v>
      </c>
      <c r="C1456" t="s">
        <v>5877</v>
      </c>
    </row>
    <row r="1457" spans="1:3">
      <c r="A1457" t="s">
        <v>5878</v>
      </c>
      <c r="B1457" t="s">
        <v>1</v>
      </c>
      <c r="C1457" t="s">
        <v>5879</v>
      </c>
    </row>
    <row r="1458" spans="1:3">
      <c r="A1458" t="s">
        <v>5880</v>
      </c>
      <c r="B1458" t="s">
        <v>1</v>
      </c>
      <c r="C1458" t="s">
        <v>5881</v>
      </c>
    </row>
    <row r="1459" spans="1:3">
      <c r="A1459" t="s">
        <v>5882</v>
      </c>
      <c r="B1459" t="s">
        <v>1</v>
      </c>
      <c r="C1459" t="s">
        <v>5883</v>
      </c>
    </row>
    <row r="1460" spans="1:3">
      <c r="A1460" t="s">
        <v>5884</v>
      </c>
      <c r="B1460" t="s">
        <v>1</v>
      </c>
      <c r="C1460" t="s">
        <v>5885</v>
      </c>
    </row>
    <row r="1461" spans="1:3">
      <c r="A1461" t="s">
        <v>5886</v>
      </c>
      <c r="B1461" t="s">
        <v>1</v>
      </c>
      <c r="C1461" t="s">
        <v>5887</v>
      </c>
    </row>
    <row r="1462" spans="1:3">
      <c r="A1462" t="s">
        <v>5888</v>
      </c>
      <c r="B1462" t="s">
        <v>1</v>
      </c>
      <c r="C1462" t="s">
        <v>5889</v>
      </c>
    </row>
    <row r="1463" spans="1:3">
      <c r="A1463" t="s">
        <v>5890</v>
      </c>
      <c r="B1463" t="s">
        <v>1</v>
      </c>
      <c r="C1463" t="s">
        <v>5891</v>
      </c>
    </row>
    <row r="1464" spans="1:3">
      <c r="A1464" t="s">
        <v>5892</v>
      </c>
      <c r="B1464" t="s">
        <v>1</v>
      </c>
      <c r="C1464" t="s">
        <v>5893</v>
      </c>
    </row>
    <row r="1465" spans="1:3">
      <c r="A1465" t="s">
        <v>5894</v>
      </c>
      <c r="B1465" t="s">
        <v>1</v>
      </c>
      <c r="C1465" t="s">
        <v>5895</v>
      </c>
    </row>
    <row r="1466" spans="1:3">
      <c r="A1466" t="s">
        <v>5896</v>
      </c>
      <c r="B1466" t="s">
        <v>1</v>
      </c>
      <c r="C1466" t="s">
        <v>5897</v>
      </c>
    </row>
    <row r="1467" spans="1:3">
      <c r="A1467" t="s">
        <v>5898</v>
      </c>
      <c r="B1467" t="s">
        <v>1</v>
      </c>
      <c r="C1467" t="s">
        <v>5899</v>
      </c>
    </row>
    <row r="1468" spans="1:3">
      <c r="A1468" t="s">
        <v>5900</v>
      </c>
      <c r="B1468" t="s">
        <v>1</v>
      </c>
      <c r="C1468" t="s">
        <v>5901</v>
      </c>
    </row>
    <row r="1469" spans="1:3">
      <c r="A1469" t="s">
        <v>5902</v>
      </c>
      <c r="B1469" t="s">
        <v>1</v>
      </c>
      <c r="C1469" t="s">
        <v>5903</v>
      </c>
    </row>
    <row r="1470" spans="1:3">
      <c r="A1470" t="s">
        <v>5904</v>
      </c>
      <c r="B1470" t="s">
        <v>1</v>
      </c>
      <c r="C1470" t="s">
        <v>5905</v>
      </c>
    </row>
    <row r="1471" spans="1:3">
      <c r="A1471" t="s">
        <v>5906</v>
      </c>
      <c r="B1471" t="s">
        <v>1</v>
      </c>
      <c r="C1471" t="s">
        <v>5907</v>
      </c>
    </row>
    <row r="1472" spans="1:3">
      <c r="A1472" t="s">
        <v>5908</v>
      </c>
      <c r="B1472" t="s">
        <v>1</v>
      </c>
      <c r="C1472" t="s">
        <v>5909</v>
      </c>
    </row>
    <row r="1473" spans="1:3">
      <c r="A1473" t="s">
        <v>5910</v>
      </c>
      <c r="B1473" t="s">
        <v>1</v>
      </c>
      <c r="C1473" t="s">
        <v>5911</v>
      </c>
    </row>
    <row r="1474" spans="1:3">
      <c r="A1474" t="s">
        <v>5912</v>
      </c>
      <c r="B1474" t="s">
        <v>1</v>
      </c>
      <c r="C1474" t="s">
        <v>5913</v>
      </c>
    </row>
    <row r="1475" spans="1:3">
      <c r="A1475" t="s">
        <v>5914</v>
      </c>
      <c r="B1475" t="s">
        <v>1</v>
      </c>
      <c r="C1475" t="s">
        <v>5915</v>
      </c>
    </row>
    <row r="1476" spans="1:3">
      <c r="A1476" t="s">
        <v>5916</v>
      </c>
      <c r="B1476" t="s">
        <v>1</v>
      </c>
      <c r="C1476" t="s">
        <v>5917</v>
      </c>
    </row>
    <row r="1477" spans="1:3">
      <c r="A1477" t="s">
        <v>5918</v>
      </c>
      <c r="B1477" t="s">
        <v>1</v>
      </c>
      <c r="C1477" t="s">
        <v>5919</v>
      </c>
    </row>
    <row r="1478" spans="1:3">
      <c r="A1478" t="s">
        <v>5920</v>
      </c>
      <c r="B1478" t="s">
        <v>1</v>
      </c>
      <c r="C1478" t="s">
        <v>5921</v>
      </c>
    </row>
    <row r="1479" spans="1:3">
      <c r="A1479" t="s">
        <v>5922</v>
      </c>
      <c r="B1479" t="s">
        <v>1</v>
      </c>
      <c r="C1479" t="s">
        <v>5923</v>
      </c>
    </row>
    <row r="1480" spans="1:3">
      <c r="A1480" t="s">
        <v>5924</v>
      </c>
      <c r="B1480" t="s">
        <v>1</v>
      </c>
      <c r="C1480" t="s">
        <v>5925</v>
      </c>
    </row>
    <row r="1481" spans="1:3">
      <c r="A1481" t="s">
        <v>5926</v>
      </c>
      <c r="B1481" t="s">
        <v>1</v>
      </c>
      <c r="C1481" t="s">
        <v>5927</v>
      </c>
    </row>
    <row r="1482" spans="1:3">
      <c r="A1482" t="s">
        <v>5928</v>
      </c>
      <c r="B1482" t="s">
        <v>1</v>
      </c>
      <c r="C1482" t="s">
        <v>5929</v>
      </c>
    </row>
    <row r="1483" spans="1:3">
      <c r="A1483" t="s">
        <v>5930</v>
      </c>
      <c r="B1483" t="s">
        <v>1</v>
      </c>
      <c r="C1483" t="s">
        <v>5931</v>
      </c>
    </row>
    <row r="1484" spans="1:3">
      <c r="A1484" t="s">
        <v>5932</v>
      </c>
      <c r="B1484" t="s">
        <v>1</v>
      </c>
      <c r="C1484" t="s">
        <v>5933</v>
      </c>
    </row>
    <row r="1485" spans="1:3">
      <c r="A1485" t="s">
        <v>5934</v>
      </c>
      <c r="B1485" t="s">
        <v>1</v>
      </c>
      <c r="C1485" t="s">
        <v>5935</v>
      </c>
    </row>
    <row r="1486" spans="1:3">
      <c r="A1486" t="s">
        <v>5936</v>
      </c>
      <c r="B1486" t="s">
        <v>1</v>
      </c>
      <c r="C1486" t="s">
        <v>5937</v>
      </c>
    </row>
    <row r="1487" spans="1:3">
      <c r="A1487" t="s">
        <v>5938</v>
      </c>
      <c r="B1487" t="s">
        <v>1</v>
      </c>
      <c r="C1487" t="s">
        <v>5939</v>
      </c>
    </row>
    <row r="1488" spans="1:3">
      <c r="A1488" t="s">
        <v>5940</v>
      </c>
      <c r="B1488" t="s">
        <v>1</v>
      </c>
      <c r="C1488" t="s">
        <v>5941</v>
      </c>
    </row>
    <row r="1489" spans="1:3">
      <c r="A1489" t="s">
        <v>5942</v>
      </c>
      <c r="B1489" t="s">
        <v>1</v>
      </c>
      <c r="C1489" t="s">
        <v>5943</v>
      </c>
    </row>
    <row r="1490" spans="1:3">
      <c r="A1490" t="s">
        <v>5944</v>
      </c>
      <c r="B1490" t="s">
        <v>1</v>
      </c>
      <c r="C1490" t="s">
        <v>5945</v>
      </c>
    </row>
    <row r="1491" spans="1:3">
      <c r="A1491" t="s">
        <v>5946</v>
      </c>
      <c r="B1491" t="s">
        <v>1</v>
      </c>
      <c r="C1491" t="s">
        <v>5947</v>
      </c>
    </row>
    <row r="1492" spans="1:3">
      <c r="A1492" t="s">
        <v>5948</v>
      </c>
      <c r="B1492" t="s">
        <v>1</v>
      </c>
      <c r="C1492" t="s">
        <v>5949</v>
      </c>
    </row>
    <row r="1493" spans="1:3">
      <c r="A1493" t="s">
        <v>5950</v>
      </c>
      <c r="B1493" t="s">
        <v>1</v>
      </c>
      <c r="C1493" t="s">
        <v>5951</v>
      </c>
    </row>
    <row r="1494" spans="1:3">
      <c r="A1494" t="s">
        <v>5952</v>
      </c>
      <c r="B1494" t="s">
        <v>1</v>
      </c>
      <c r="C1494" t="s">
        <v>5953</v>
      </c>
    </row>
    <row r="1495" spans="1:3">
      <c r="A1495" t="s">
        <v>5954</v>
      </c>
      <c r="B1495" t="s">
        <v>1</v>
      </c>
      <c r="C1495" t="s">
        <v>5955</v>
      </c>
    </row>
    <row r="1496" spans="1:3">
      <c r="A1496" t="s">
        <v>5956</v>
      </c>
      <c r="B1496" t="s">
        <v>1</v>
      </c>
      <c r="C1496" t="s">
        <v>5957</v>
      </c>
    </row>
    <row r="1497" spans="1:3">
      <c r="A1497" t="s">
        <v>5958</v>
      </c>
      <c r="B1497" t="s">
        <v>1</v>
      </c>
      <c r="C1497" t="s">
        <v>5959</v>
      </c>
    </row>
    <row r="1498" spans="1:3">
      <c r="A1498" t="s">
        <v>5960</v>
      </c>
      <c r="B1498" t="s">
        <v>1</v>
      </c>
      <c r="C1498" t="s">
        <v>5961</v>
      </c>
    </row>
    <row r="1499" spans="1:3">
      <c r="A1499" t="s">
        <v>4107</v>
      </c>
      <c r="B1499" t="s">
        <v>1</v>
      </c>
      <c r="C1499" t="s">
        <v>5962</v>
      </c>
    </row>
    <row r="1500" spans="1:3">
      <c r="A1500" t="s">
        <v>5963</v>
      </c>
      <c r="B1500" t="s">
        <v>1</v>
      </c>
      <c r="C1500" t="s">
        <v>5964</v>
      </c>
    </row>
    <row r="1501" spans="1:3">
      <c r="A1501" t="s">
        <v>5965</v>
      </c>
      <c r="B1501" t="s">
        <v>1</v>
      </c>
      <c r="C1501" t="s">
        <v>5966</v>
      </c>
    </row>
    <row r="1502" spans="1:3">
      <c r="A1502" t="s">
        <v>5967</v>
      </c>
      <c r="B1502" t="s">
        <v>1</v>
      </c>
      <c r="C1502" t="s">
        <v>5968</v>
      </c>
    </row>
    <row r="1503" spans="1:3">
      <c r="A1503" t="s">
        <v>5969</v>
      </c>
      <c r="B1503" t="s">
        <v>1</v>
      </c>
      <c r="C1503" t="s">
        <v>5970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3"/>
  <sheetViews>
    <sheetView topLeftCell="A87" zoomScale="125" zoomScaleNormal="125" zoomScalePageLayoutView="125" workbookViewId="0">
      <selection activeCell="G15" sqref="G15"/>
    </sheetView>
  </sheetViews>
  <sheetFormatPr baseColWidth="10" defaultRowHeight="15" x14ac:dyDescent="0"/>
  <cols>
    <col min="1" max="1" width="17.33203125" customWidth="1"/>
    <col min="2" max="2" width="2.83203125" customWidth="1"/>
  </cols>
  <sheetData>
    <row r="1" spans="1:8">
      <c r="G1" t="s">
        <v>11956</v>
      </c>
      <c r="H1" t="s">
        <v>11957</v>
      </c>
    </row>
    <row r="2" spans="1:8">
      <c r="A2" t="s">
        <v>5971</v>
      </c>
      <c r="B2" t="s">
        <v>1</v>
      </c>
      <c r="C2" t="s">
        <v>5972</v>
      </c>
      <c r="E2">
        <v>0</v>
      </c>
    </row>
    <row r="3" spans="1:8">
      <c r="A3" t="s">
        <v>5973</v>
      </c>
      <c r="B3" t="s">
        <v>1</v>
      </c>
      <c r="C3" t="s">
        <v>5974</v>
      </c>
      <c r="E3">
        <v>0</v>
      </c>
    </row>
    <row r="4" spans="1:8">
      <c r="A4" t="s">
        <v>5975</v>
      </c>
      <c r="B4" t="s">
        <v>1</v>
      </c>
      <c r="C4" t="s">
        <v>5976</v>
      </c>
      <c r="E4">
        <v>0</v>
      </c>
      <c r="F4" s="2" t="s">
        <v>11948</v>
      </c>
    </row>
    <row r="5" spans="1:8">
      <c r="A5" t="s">
        <v>5977</v>
      </c>
      <c r="B5" t="s">
        <v>1</v>
      </c>
      <c r="C5" t="s">
        <v>5978</v>
      </c>
      <c r="E5">
        <v>0</v>
      </c>
    </row>
    <row r="6" spans="1:8">
      <c r="A6" t="s">
        <v>5979</v>
      </c>
      <c r="B6" t="s">
        <v>1</v>
      </c>
      <c r="C6" t="s">
        <v>5980</v>
      </c>
      <c r="E6">
        <v>1</v>
      </c>
    </row>
    <row r="7" spans="1:8">
      <c r="A7" t="s">
        <v>5981</v>
      </c>
      <c r="B7" t="s">
        <v>1</v>
      </c>
      <c r="C7" t="s">
        <v>5982</v>
      </c>
      <c r="E7">
        <v>0</v>
      </c>
      <c r="F7" t="s">
        <v>11949</v>
      </c>
    </row>
    <row r="8" spans="1:8">
      <c r="A8" t="s">
        <v>5983</v>
      </c>
      <c r="B8" t="s">
        <v>1</v>
      </c>
      <c r="C8" t="s">
        <v>5984</v>
      </c>
      <c r="E8">
        <v>0</v>
      </c>
      <c r="F8" t="s">
        <v>11949</v>
      </c>
    </row>
    <row r="9" spans="1:8">
      <c r="A9" t="s">
        <v>5985</v>
      </c>
      <c r="B9" t="s">
        <v>1</v>
      </c>
      <c r="C9" t="s">
        <v>5986</v>
      </c>
      <c r="E9">
        <v>0</v>
      </c>
      <c r="G9">
        <v>1</v>
      </c>
    </row>
    <row r="10" spans="1:8">
      <c r="A10" t="s">
        <v>5987</v>
      </c>
      <c r="B10" t="s">
        <v>1</v>
      </c>
      <c r="C10" t="s">
        <v>5988</v>
      </c>
      <c r="E10">
        <v>0</v>
      </c>
    </row>
    <row r="11" spans="1:8">
      <c r="A11" t="s">
        <v>5989</v>
      </c>
      <c r="B11" t="s">
        <v>1</v>
      </c>
      <c r="C11" t="s">
        <v>5990</v>
      </c>
      <c r="E11">
        <v>0</v>
      </c>
    </row>
    <row r="12" spans="1:8">
      <c r="A12" t="s">
        <v>5991</v>
      </c>
      <c r="B12" t="s">
        <v>1</v>
      </c>
      <c r="C12" t="s">
        <v>5992</v>
      </c>
      <c r="E12">
        <v>0</v>
      </c>
    </row>
    <row r="13" spans="1:8">
      <c r="A13" t="s">
        <v>5993</v>
      </c>
      <c r="B13" t="s">
        <v>1</v>
      </c>
      <c r="C13" t="s">
        <v>5994</v>
      </c>
      <c r="E13">
        <v>0</v>
      </c>
      <c r="G13">
        <v>1</v>
      </c>
    </row>
    <row r="14" spans="1:8">
      <c r="A14" t="s">
        <v>5995</v>
      </c>
      <c r="B14" t="s">
        <v>1</v>
      </c>
      <c r="C14" t="s">
        <v>5996</v>
      </c>
      <c r="E14">
        <v>1</v>
      </c>
    </row>
    <row r="15" spans="1:8">
      <c r="A15" t="s">
        <v>5997</v>
      </c>
      <c r="B15" t="s">
        <v>1</v>
      </c>
      <c r="C15" t="s">
        <v>5998</v>
      </c>
      <c r="E15">
        <v>0</v>
      </c>
    </row>
    <row r="16" spans="1:8">
      <c r="A16" t="s">
        <v>5999</v>
      </c>
      <c r="B16" t="s">
        <v>1</v>
      </c>
      <c r="C16" t="s">
        <v>6000</v>
      </c>
      <c r="E16">
        <v>0</v>
      </c>
    </row>
    <row r="17" spans="1:6">
      <c r="A17" t="s">
        <v>6001</v>
      </c>
      <c r="B17" t="s">
        <v>1</v>
      </c>
      <c r="C17" t="s">
        <v>6002</v>
      </c>
      <c r="E17">
        <v>0</v>
      </c>
    </row>
    <row r="18" spans="1:6">
      <c r="A18" t="s">
        <v>6003</v>
      </c>
      <c r="B18" t="s">
        <v>1</v>
      </c>
      <c r="C18" t="s">
        <v>6004</v>
      </c>
      <c r="E18">
        <v>0</v>
      </c>
    </row>
    <row r="19" spans="1:6">
      <c r="A19" t="s">
        <v>6005</v>
      </c>
      <c r="B19" t="s">
        <v>1</v>
      </c>
      <c r="C19" t="s">
        <v>6006</v>
      </c>
      <c r="E19">
        <v>0</v>
      </c>
    </row>
    <row r="20" spans="1:6">
      <c r="A20" t="s">
        <v>6007</v>
      </c>
      <c r="B20" t="s">
        <v>1</v>
      </c>
      <c r="C20" t="s">
        <v>6008</v>
      </c>
      <c r="E20">
        <v>0</v>
      </c>
      <c r="F20" t="s">
        <v>11949</v>
      </c>
    </row>
    <row r="21" spans="1:6">
      <c r="A21" t="s">
        <v>6009</v>
      </c>
      <c r="B21" t="s">
        <v>1</v>
      </c>
      <c r="C21" t="s">
        <v>6010</v>
      </c>
      <c r="E21">
        <v>0</v>
      </c>
    </row>
    <row r="22" spans="1:6">
      <c r="A22" t="s">
        <v>6011</v>
      </c>
      <c r="B22" t="s">
        <v>1</v>
      </c>
      <c r="C22" t="s">
        <v>6012</v>
      </c>
      <c r="E22">
        <v>0</v>
      </c>
    </row>
    <row r="23" spans="1:6">
      <c r="A23" t="s">
        <v>6013</v>
      </c>
      <c r="B23" t="s">
        <v>1</v>
      </c>
      <c r="C23" t="s">
        <v>6014</v>
      </c>
      <c r="E23">
        <v>0</v>
      </c>
    </row>
    <row r="24" spans="1:6">
      <c r="A24" t="s">
        <v>6015</v>
      </c>
      <c r="B24" t="s">
        <v>1</v>
      </c>
      <c r="C24" t="s">
        <v>6016</v>
      </c>
      <c r="E24">
        <v>0</v>
      </c>
    </row>
    <row r="25" spans="1:6">
      <c r="A25" t="s">
        <v>6017</v>
      </c>
      <c r="B25" t="s">
        <v>1</v>
      </c>
      <c r="C25" t="s">
        <v>6018</v>
      </c>
      <c r="E25">
        <v>1</v>
      </c>
    </row>
    <row r="26" spans="1:6">
      <c r="A26" t="s">
        <v>6019</v>
      </c>
      <c r="B26" t="s">
        <v>1</v>
      </c>
      <c r="C26" t="s">
        <v>6020</v>
      </c>
      <c r="E26">
        <v>0</v>
      </c>
    </row>
    <row r="27" spans="1:6">
      <c r="A27" t="s">
        <v>6021</v>
      </c>
      <c r="B27" t="s">
        <v>1</v>
      </c>
      <c r="C27" t="s">
        <v>6022</v>
      </c>
      <c r="E27">
        <v>0</v>
      </c>
      <c r="F27" t="s">
        <v>11949</v>
      </c>
    </row>
    <row r="28" spans="1:6">
      <c r="A28" t="s">
        <v>6023</v>
      </c>
      <c r="B28" t="s">
        <v>1</v>
      </c>
      <c r="C28" t="s">
        <v>6024</v>
      </c>
      <c r="E28">
        <v>0</v>
      </c>
    </row>
    <row r="29" spans="1:6">
      <c r="A29" t="s">
        <v>6025</v>
      </c>
      <c r="B29" t="s">
        <v>1</v>
      </c>
      <c r="C29" t="s">
        <v>6026</v>
      </c>
      <c r="E29">
        <v>1</v>
      </c>
    </row>
    <row r="30" spans="1:6">
      <c r="A30" t="s">
        <v>6027</v>
      </c>
      <c r="B30" t="s">
        <v>1</v>
      </c>
      <c r="C30" t="s">
        <v>6028</v>
      </c>
      <c r="E30">
        <v>1</v>
      </c>
    </row>
    <row r="31" spans="1:6">
      <c r="A31" t="s">
        <v>6029</v>
      </c>
      <c r="B31" t="s">
        <v>1</v>
      </c>
      <c r="C31" t="s">
        <v>6030</v>
      </c>
      <c r="E31">
        <v>0</v>
      </c>
      <c r="F31" t="s">
        <v>11949</v>
      </c>
    </row>
    <row r="32" spans="1:6">
      <c r="A32" t="s">
        <v>6031</v>
      </c>
      <c r="B32" t="s">
        <v>1</v>
      </c>
      <c r="C32" t="s">
        <v>6032</v>
      </c>
      <c r="E32">
        <v>0</v>
      </c>
      <c r="F32" t="s">
        <v>11949</v>
      </c>
    </row>
    <row r="33" spans="1:6">
      <c r="A33" t="s">
        <v>6033</v>
      </c>
      <c r="B33" t="s">
        <v>1</v>
      </c>
      <c r="C33" t="s">
        <v>6034</v>
      </c>
      <c r="E33">
        <v>0</v>
      </c>
    </row>
    <row r="34" spans="1:6">
      <c r="A34" t="s">
        <v>6035</v>
      </c>
      <c r="B34" t="s">
        <v>1</v>
      </c>
      <c r="C34" t="s">
        <v>6036</v>
      </c>
      <c r="E34">
        <v>0</v>
      </c>
      <c r="F34" t="s">
        <v>11949</v>
      </c>
    </row>
    <row r="35" spans="1:6">
      <c r="A35" t="s">
        <v>6037</v>
      </c>
      <c r="B35" t="s">
        <v>1</v>
      </c>
      <c r="C35" t="s">
        <v>6038</v>
      </c>
      <c r="E35">
        <v>0</v>
      </c>
    </row>
    <row r="36" spans="1:6">
      <c r="A36" t="s">
        <v>6039</v>
      </c>
      <c r="B36" t="s">
        <v>1</v>
      </c>
      <c r="C36" t="s">
        <v>6040</v>
      </c>
      <c r="E36">
        <v>0</v>
      </c>
    </row>
    <row r="37" spans="1:6">
      <c r="A37" t="s">
        <v>6041</v>
      </c>
      <c r="B37" t="s">
        <v>1</v>
      </c>
      <c r="C37" t="s">
        <v>6042</v>
      </c>
      <c r="E37">
        <v>0</v>
      </c>
    </row>
    <row r="38" spans="1:6">
      <c r="A38" t="s">
        <v>6043</v>
      </c>
      <c r="B38" t="s">
        <v>1</v>
      </c>
      <c r="C38" t="s">
        <v>6044</v>
      </c>
      <c r="E38">
        <v>0</v>
      </c>
      <c r="F38" t="s">
        <v>11949</v>
      </c>
    </row>
    <row r="39" spans="1:6">
      <c r="A39" t="s">
        <v>6045</v>
      </c>
      <c r="B39" t="s">
        <v>1</v>
      </c>
      <c r="C39" t="s">
        <v>6046</v>
      </c>
      <c r="E39">
        <v>1</v>
      </c>
    </row>
    <row r="40" spans="1:6">
      <c r="A40" t="s">
        <v>6047</v>
      </c>
      <c r="B40" t="s">
        <v>1</v>
      </c>
      <c r="C40" t="s">
        <v>6048</v>
      </c>
      <c r="E40">
        <v>1</v>
      </c>
    </row>
    <row r="41" spans="1:6">
      <c r="A41" t="s">
        <v>6049</v>
      </c>
      <c r="B41" t="s">
        <v>1</v>
      </c>
      <c r="C41" t="s">
        <v>6050</v>
      </c>
      <c r="E41">
        <v>0</v>
      </c>
      <c r="F41" t="s">
        <v>11949</v>
      </c>
    </row>
    <row r="42" spans="1:6">
      <c r="A42" t="s">
        <v>6051</v>
      </c>
      <c r="B42" t="s">
        <v>1</v>
      </c>
      <c r="C42" t="s">
        <v>6052</v>
      </c>
      <c r="E42">
        <v>0</v>
      </c>
    </row>
    <row r="43" spans="1:6">
      <c r="A43" t="s">
        <v>6053</v>
      </c>
      <c r="B43" t="s">
        <v>1</v>
      </c>
      <c r="C43" t="s">
        <v>6054</v>
      </c>
      <c r="E43">
        <v>0</v>
      </c>
    </row>
    <row r="44" spans="1:6">
      <c r="A44" t="s">
        <v>6055</v>
      </c>
      <c r="B44" t="s">
        <v>1</v>
      </c>
      <c r="C44" t="s">
        <v>6056</v>
      </c>
      <c r="E44">
        <v>1</v>
      </c>
    </row>
    <row r="45" spans="1:6">
      <c r="A45" t="s">
        <v>6057</v>
      </c>
      <c r="B45" t="s">
        <v>1</v>
      </c>
      <c r="C45" t="s">
        <v>6058</v>
      </c>
      <c r="E45">
        <v>0</v>
      </c>
    </row>
    <row r="46" spans="1:6">
      <c r="A46" t="s">
        <v>6059</v>
      </c>
      <c r="B46" t="s">
        <v>1</v>
      </c>
      <c r="C46" t="s">
        <v>6060</v>
      </c>
      <c r="E46">
        <v>0</v>
      </c>
    </row>
    <row r="47" spans="1:6">
      <c r="A47" t="s">
        <v>6061</v>
      </c>
      <c r="B47" t="s">
        <v>1</v>
      </c>
      <c r="C47" t="s">
        <v>6062</v>
      </c>
      <c r="E47">
        <v>0</v>
      </c>
    </row>
    <row r="48" spans="1:6">
      <c r="A48" t="s">
        <v>6063</v>
      </c>
      <c r="B48" t="s">
        <v>1</v>
      </c>
      <c r="C48" t="s">
        <v>6064</v>
      </c>
      <c r="E48">
        <v>0</v>
      </c>
    </row>
    <row r="49" spans="1:6">
      <c r="A49" t="s">
        <v>6065</v>
      </c>
      <c r="B49" t="s">
        <v>1</v>
      </c>
      <c r="C49" t="s">
        <v>6066</v>
      </c>
      <c r="E49">
        <v>0</v>
      </c>
    </row>
    <row r="50" spans="1:6">
      <c r="A50" t="s">
        <v>6067</v>
      </c>
      <c r="B50" t="s">
        <v>1</v>
      </c>
      <c r="C50" t="s">
        <v>6068</v>
      </c>
      <c r="E50">
        <v>1</v>
      </c>
    </row>
    <row r="51" spans="1:6">
      <c r="A51" t="s">
        <v>6069</v>
      </c>
      <c r="B51" t="s">
        <v>1</v>
      </c>
      <c r="C51" t="s">
        <v>6070</v>
      </c>
      <c r="E51">
        <v>0</v>
      </c>
    </row>
    <row r="52" spans="1:6">
      <c r="A52" t="s">
        <v>6071</v>
      </c>
      <c r="B52" t="s">
        <v>1</v>
      </c>
      <c r="C52" t="s">
        <v>6072</v>
      </c>
      <c r="E52">
        <v>1</v>
      </c>
    </row>
    <row r="53" spans="1:6">
      <c r="A53" t="s">
        <v>6073</v>
      </c>
      <c r="B53" t="s">
        <v>1</v>
      </c>
      <c r="C53" t="s">
        <v>6074</v>
      </c>
      <c r="E53">
        <v>0</v>
      </c>
    </row>
    <row r="54" spans="1:6">
      <c r="A54" t="s">
        <v>6075</v>
      </c>
      <c r="B54" t="s">
        <v>1</v>
      </c>
      <c r="C54" t="s">
        <v>6076</v>
      </c>
      <c r="E54">
        <v>0</v>
      </c>
    </row>
    <row r="55" spans="1:6">
      <c r="A55" t="s">
        <v>6077</v>
      </c>
      <c r="B55" t="s">
        <v>1</v>
      </c>
      <c r="C55" t="s">
        <v>6078</v>
      </c>
      <c r="E55">
        <v>0</v>
      </c>
    </row>
    <row r="56" spans="1:6">
      <c r="A56" t="s">
        <v>6079</v>
      </c>
      <c r="B56" t="s">
        <v>1</v>
      </c>
      <c r="C56" t="s">
        <v>6080</v>
      </c>
      <c r="E56">
        <v>0</v>
      </c>
    </row>
    <row r="57" spans="1:6">
      <c r="A57" t="s">
        <v>6081</v>
      </c>
      <c r="B57" t="s">
        <v>1</v>
      </c>
      <c r="C57" t="s">
        <v>6082</v>
      </c>
      <c r="E57">
        <v>0</v>
      </c>
    </row>
    <row r="58" spans="1:6">
      <c r="A58" t="s">
        <v>6083</v>
      </c>
      <c r="B58" t="s">
        <v>1</v>
      </c>
      <c r="C58" t="s">
        <v>6084</v>
      </c>
      <c r="E58">
        <v>0</v>
      </c>
    </row>
    <row r="59" spans="1:6">
      <c r="A59" t="s">
        <v>6085</v>
      </c>
      <c r="B59" t="s">
        <v>1</v>
      </c>
      <c r="C59" t="s">
        <v>6086</v>
      </c>
      <c r="E59">
        <v>0</v>
      </c>
    </row>
    <row r="60" spans="1:6">
      <c r="A60" t="s">
        <v>6087</v>
      </c>
      <c r="B60" t="s">
        <v>1</v>
      </c>
      <c r="C60" t="s">
        <v>6088</v>
      </c>
      <c r="E60">
        <v>1</v>
      </c>
    </row>
    <row r="61" spans="1:6">
      <c r="A61" t="s">
        <v>6089</v>
      </c>
      <c r="B61" t="s">
        <v>1</v>
      </c>
      <c r="C61" t="s">
        <v>6090</v>
      </c>
      <c r="E61">
        <v>0</v>
      </c>
      <c r="F61" t="s">
        <v>11949</v>
      </c>
    </row>
    <row r="62" spans="1:6">
      <c r="A62" t="s">
        <v>6091</v>
      </c>
      <c r="B62" t="s">
        <v>1</v>
      </c>
      <c r="C62" t="s">
        <v>6092</v>
      </c>
      <c r="E62">
        <v>0</v>
      </c>
    </row>
    <row r="63" spans="1:6">
      <c r="A63" t="s">
        <v>6093</v>
      </c>
      <c r="B63" t="s">
        <v>1</v>
      </c>
      <c r="C63" t="s">
        <v>6094</v>
      </c>
      <c r="E63">
        <v>0</v>
      </c>
      <c r="F63" t="s">
        <v>11949</v>
      </c>
    </row>
    <row r="64" spans="1:6">
      <c r="A64" t="s">
        <v>6095</v>
      </c>
      <c r="B64" t="s">
        <v>1</v>
      </c>
      <c r="C64" t="s">
        <v>6096</v>
      </c>
      <c r="E64">
        <v>0</v>
      </c>
    </row>
    <row r="65" spans="1:7">
      <c r="A65" t="s">
        <v>6097</v>
      </c>
      <c r="B65" t="s">
        <v>1</v>
      </c>
      <c r="C65" t="s">
        <v>6098</v>
      </c>
      <c r="E65">
        <v>0</v>
      </c>
    </row>
    <row r="66" spans="1:7">
      <c r="A66" t="s">
        <v>6099</v>
      </c>
      <c r="B66" t="s">
        <v>1</v>
      </c>
      <c r="C66" t="s">
        <v>6100</v>
      </c>
      <c r="E66">
        <v>0</v>
      </c>
      <c r="F66" t="s">
        <v>11949</v>
      </c>
    </row>
    <row r="67" spans="1:7">
      <c r="A67" t="s">
        <v>6101</v>
      </c>
      <c r="B67" t="s">
        <v>1</v>
      </c>
      <c r="C67" t="s">
        <v>6102</v>
      </c>
      <c r="E67">
        <v>0</v>
      </c>
    </row>
    <row r="68" spans="1:7">
      <c r="A68" t="s">
        <v>6103</v>
      </c>
      <c r="B68" t="s">
        <v>1</v>
      </c>
      <c r="C68" t="s">
        <v>6104</v>
      </c>
      <c r="E68">
        <v>0</v>
      </c>
    </row>
    <row r="69" spans="1:7">
      <c r="A69" t="s">
        <v>6105</v>
      </c>
      <c r="B69" t="s">
        <v>1</v>
      </c>
      <c r="C69" t="s">
        <v>6106</v>
      </c>
      <c r="E69">
        <v>1</v>
      </c>
    </row>
    <row r="70" spans="1:7">
      <c r="A70" t="s">
        <v>6107</v>
      </c>
      <c r="B70" t="s">
        <v>1</v>
      </c>
      <c r="C70" t="s">
        <v>6108</v>
      </c>
      <c r="E70">
        <v>0</v>
      </c>
    </row>
    <row r="71" spans="1:7">
      <c r="A71" t="s">
        <v>6109</v>
      </c>
      <c r="B71" t="s">
        <v>1</v>
      </c>
      <c r="C71" t="s">
        <v>6110</v>
      </c>
      <c r="E71">
        <v>0</v>
      </c>
      <c r="F71" t="s">
        <v>11949</v>
      </c>
    </row>
    <row r="72" spans="1:7">
      <c r="A72" t="s">
        <v>6111</v>
      </c>
      <c r="B72" t="s">
        <v>1</v>
      </c>
      <c r="C72" t="s">
        <v>6112</v>
      </c>
      <c r="E72">
        <v>1</v>
      </c>
    </row>
    <row r="73" spans="1:7">
      <c r="A73" t="s">
        <v>6113</v>
      </c>
      <c r="B73" t="s">
        <v>1</v>
      </c>
      <c r="C73" t="s">
        <v>6114</v>
      </c>
      <c r="E73">
        <v>0</v>
      </c>
      <c r="G73" t="s">
        <v>11962</v>
      </c>
    </row>
    <row r="74" spans="1:7">
      <c r="A74" t="s">
        <v>6115</v>
      </c>
      <c r="B74" t="s">
        <v>1</v>
      </c>
      <c r="C74" t="s">
        <v>6116</v>
      </c>
      <c r="E74">
        <v>0</v>
      </c>
    </row>
    <row r="75" spans="1:7">
      <c r="A75" t="s">
        <v>6117</v>
      </c>
      <c r="B75" t="s">
        <v>1</v>
      </c>
      <c r="C75" t="s">
        <v>6118</v>
      </c>
      <c r="E75">
        <v>1</v>
      </c>
    </row>
    <row r="76" spans="1:7">
      <c r="A76" t="s">
        <v>6119</v>
      </c>
      <c r="B76" t="s">
        <v>1</v>
      </c>
      <c r="C76" t="s">
        <v>6120</v>
      </c>
      <c r="E76">
        <v>0</v>
      </c>
    </row>
    <row r="77" spans="1:7">
      <c r="A77" t="s">
        <v>6121</v>
      </c>
      <c r="B77" t="s">
        <v>1</v>
      </c>
      <c r="C77" t="s">
        <v>6122</v>
      </c>
      <c r="E77">
        <v>0</v>
      </c>
      <c r="F77" t="s">
        <v>11948</v>
      </c>
    </row>
    <row r="78" spans="1:7">
      <c r="A78" t="s">
        <v>6123</v>
      </c>
      <c r="B78" t="s">
        <v>1</v>
      </c>
      <c r="C78" t="s">
        <v>6124</v>
      </c>
      <c r="E78">
        <v>0</v>
      </c>
    </row>
    <row r="79" spans="1:7">
      <c r="A79" t="s">
        <v>6125</v>
      </c>
      <c r="B79" t="s">
        <v>1</v>
      </c>
      <c r="C79" t="s">
        <v>6126</v>
      </c>
      <c r="E79">
        <v>0</v>
      </c>
    </row>
    <row r="80" spans="1:7">
      <c r="A80" t="s">
        <v>6127</v>
      </c>
      <c r="B80" t="s">
        <v>1</v>
      </c>
      <c r="C80" t="s">
        <v>6128</v>
      </c>
      <c r="E80">
        <v>1</v>
      </c>
    </row>
    <row r="81" spans="1:6">
      <c r="A81" t="s">
        <v>6129</v>
      </c>
      <c r="B81" t="s">
        <v>1</v>
      </c>
      <c r="C81" t="s">
        <v>6130</v>
      </c>
      <c r="E81">
        <v>0</v>
      </c>
      <c r="F81" t="s">
        <v>11949</v>
      </c>
    </row>
    <row r="82" spans="1:6">
      <c r="A82" t="s">
        <v>6131</v>
      </c>
      <c r="B82" t="s">
        <v>1</v>
      </c>
      <c r="C82" t="s">
        <v>6132</v>
      </c>
      <c r="E82">
        <v>0</v>
      </c>
      <c r="F82" t="s">
        <v>11949</v>
      </c>
    </row>
    <row r="83" spans="1:6">
      <c r="A83" t="s">
        <v>6133</v>
      </c>
      <c r="B83" t="s">
        <v>1</v>
      </c>
      <c r="C83" t="s">
        <v>6134</v>
      </c>
      <c r="E83">
        <v>1</v>
      </c>
    </row>
    <row r="84" spans="1:6">
      <c r="A84" t="s">
        <v>6135</v>
      </c>
      <c r="B84" t="s">
        <v>1</v>
      </c>
      <c r="C84" t="s">
        <v>6136</v>
      </c>
      <c r="E84">
        <v>0</v>
      </c>
      <c r="F84" t="s">
        <v>11949</v>
      </c>
    </row>
    <row r="85" spans="1:6">
      <c r="A85" t="s">
        <v>6137</v>
      </c>
      <c r="B85" t="s">
        <v>1</v>
      </c>
      <c r="C85" t="s">
        <v>6138</v>
      </c>
      <c r="E85">
        <v>0</v>
      </c>
    </row>
    <row r="86" spans="1:6">
      <c r="A86" t="s">
        <v>6139</v>
      </c>
      <c r="B86" t="s">
        <v>1</v>
      </c>
      <c r="C86" t="s">
        <v>6140</v>
      </c>
      <c r="E86">
        <v>0</v>
      </c>
    </row>
    <row r="87" spans="1:6">
      <c r="A87" t="s">
        <v>6141</v>
      </c>
      <c r="B87" t="s">
        <v>1</v>
      </c>
      <c r="C87" t="s">
        <v>6142</v>
      </c>
      <c r="E87">
        <v>1</v>
      </c>
    </row>
    <row r="88" spans="1:6">
      <c r="A88" t="s">
        <v>6143</v>
      </c>
      <c r="B88" t="s">
        <v>1</v>
      </c>
      <c r="C88" t="s">
        <v>6144</v>
      </c>
      <c r="E88">
        <v>0</v>
      </c>
    </row>
    <row r="89" spans="1:6">
      <c r="A89" t="s">
        <v>6145</v>
      </c>
      <c r="B89" t="s">
        <v>1</v>
      </c>
      <c r="C89" t="s">
        <v>6146</v>
      </c>
      <c r="E89">
        <v>0</v>
      </c>
      <c r="F89" t="s">
        <v>11949</v>
      </c>
    </row>
    <row r="90" spans="1:6">
      <c r="A90" t="s">
        <v>6147</v>
      </c>
      <c r="B90" t="s">
        <v>1</v>
      </c>
      <c r="C90" t="s">
        <v>6148</v>
      </c>
      <c r="E90">
        <v>0</v>
      </c>
    </row>
    <row r="91" spans="1:6">
      <c r="A91" t="s">
        <v>6149</v>
      </c>
      <c r="B91" t="s">
        <v>1</v>
      </c>
      <c r="C91" t="s">
        <v>6150</v>
      </c>
      <c r="E91">
        <v>0</v>
      </c>
    </row>
    <row r="92" spans="1:6">
      <c r="A92" t="s">
        <v>6151</v>
      </c>
      <c r="B92" t="s">
        <v>1</v>
      </c>
      <c r="C92" t="s">
        <v>6152</v>
      </c>
      <c r="E92">
        <v>1</v>
      </c>
    </row>
    <row r="93" spans="1:6">
      <c r="A93" t="s">
        <v>6153</v>
      </c>
      <c r="B93" t="s">
        <v>1</v>
      </c>
      <c r="C93" t="s">
        <v>6154</v>
      </c>
      <c r="E93">
        <v>1</v>
      </c>
    </row>
    <row r="94" spans="1:6">
      <c r="A94" t="s">
        <v>6155</v>
      </c>
      <c r="B94" t="s">
        <v>1</v>
      </c>
      <c r="C94" t="s">
        <v>6156</v>
      </c>
      <c r="E94">
        <v>0</v>
      </c>
      <c r="F94" t="s">
        <v>11949</v>
      </c>
    </row>
    <row r="95" spans="1:6">
      <c r="A95" t="s">
        <v>6157</v>
      </c>
      <c r="B95" t="s">
        <v>1</v>
      </c>
      <c r="C95" t="s">
        <v>6158</v>
      </c>
      <c r="E95">
        <v>0</v>
      </c>
    </row>
    <row r="96" spans="1:6">
      <c r="A96" t="s">
        <v>6159</v>
      </c>
      <c r="B96" t="s">
        <v>1</v>
      </c>
      <c r="C96" t="s">
        <v>6160</v>
      </c>
      <c r="E96">
        <v>0</v>
      </c>
    </row>
    <row r="97" spans="1:16">
      <c r="A97" t="s">
        <v>6161</v>
      </c>
      <c r="B97" t="s">
        <v>1</v>
      </c>
      <c r="C97" t="s">
        <v>6162</v>
      </c>
      <c r="E97">
        <v>0</v>
      </c>
    </row>
    <row r="98" spans="1:16">
      <c r="A98" t="s">
        <v>6163</v>
      </c>
      <c r="B98" t="s">
        <v>1</v>
      </c>
      <c r="C98" t="s">
        <v>6164</v>
      </c>
      <c r="E98">
        <v>0</v>
      </c>
    </row>
    <row r="99" spans="1:16">
      <c r="A99" t="s">
        <v>6165</v>
      </c>
      <c r="B99" t="s">
        <v>1</v>
      </c>
      <c r="C99" t="s">
        <v>6166</v>
      </c>
      <c r="E99">
        <v>0</v>
      </c>
      <c r="J99" s="1" t="s">
        <v>11950</v>
      </c>
      <c r="M99" s="1">
        <f>E102/100*100</f>
        <v>19</v>
      </c>
    </row>
    <row r="100" spans="1:16">
      <c r="A100" t="s">
        <v>6167</v>
      </c>
      <c r="B100" t="s">
        <v>1</v>
      </c>
      <c r="C100" t="s">
        <v>6168</v>
      </c>
      <c r="E100">
        <v>0</v>
      </c>
      <c r="J100" s="1" t="s">
        <v>11951</v>
      </c>
      <c r="M100" s="1">
        <f>E102/P100*100</f>
        <v>19.387755102040817</v>
      </c>
      <c r="N100" t="s">
        <v>11959</v>
      </c>
      <c r="P100">
        <f>100-F104</f>
        <v>98</v>
      </c>
    </row>
    <row r="101" spans="1:16">
      <c r="A101" t="s">
        <v>6169</v>
      </c>
      <c r="B101" t="s">
        <v>1</v>
      </c>
      <c r="C101" t="s">
        <v>6170</v>
      </c>
      <c r="E101">
        <v>0</v>
      </c>
      <c r="J101" s="1" t="s">
        <v>11954</v>
      </c>
      <c r="M101" s="1">
        <f>F105/100*100</f>
        <v>18</v>
      </c>
    </row>
    <row r="102" spans="1:16">
      <c r="D102" s="1" t="s">
        <v>11952</v>
      </c>
      <c r="E102" s="1">
        <f>SUM(E2:E101)</f>
        <v>19</v>
      </c>
      <c r="G102">
        <f>SUM(G2:G101)</f>
        <v>2</v>
      </c>
      <c r="H102">
        <f>SUM(H2:H101)</f>
        <v>0</v>
      </c>
      <c r="J102" s="1" t="s">
        <v>11955</v>
      </c>
      <c r="M102" s="1">
        <f>(E103-F104-F105)/100*100</f>
        <v>61</v>
      </c>
    </row>
    <row r="103" spans="1:16">
      <c r="D103" s="1" t="s">
        <v>11953</v>
      </c>
      <c r="E103" s="1">
        <f>100-E102</f>
        <v>81</v>
      </c>
      <c r="G103" s="1"/>
      <c r="H103" s="1"/>
    </row>
    <row r="104" spans="1:16">
      <c r="A104" t="s">
        <v>6171</v>
      </c>
      <c r="B104" t="s">
        <v>1</v>
      </c>
      <c r="C104" t="s">
        <v>6172</v>
      </c>
      <c r="F104">
        <f>COUNTIF(F2:F101,"recog*")</f>
        <v>2</v>
      </c>
      <c r="G104" t="s">
        <v>11960</v>
      </c>
    </row>
    <row r="105" spans="1:16">
      <c r="A105" t="s">
        <v>6173</v>
      </c>
      <c r="B105" t="s">
        <v>1</v>
      </c>
      <c r="C105" t="s">
        <v>6174</v>
      </c>
      <c r="F105">
        <f>COUNTIF(F2:F101,"no*")</f>
        <v>18</v>
      </c>
      <c r="G105" t="s">
        <v>11961</v>
      </c>
    </row>
    <row r="106" spans="1:16">
      <c r="A106" t="s">
        <v>6175</v>
      </c>
      <c r="B106" t="s">
        <v>1</v>
      </c>
      <c r="C106" t="s">
        <v>6176</v>
      </c>
    </row>
    <row r="107" spans="1:16">
      <c r="A107" t="s">
        <v>6177</v>
      </c>
      <c r="B107" t="s">
        <v>1</v>
      </c>
      <c r="C107" t="s">
        <v>6178</v>
      </c>
    </row>
    <row r="108" spans="1:16">
      <c r="A108" t="s">
        <v>6179</v>
      </c>
      <c r="B108" t="s">
        <v>1</v>
      </c>
      <c r="C108" t="s">
        <v>6180</v>
      </c>
    </row>
    <row r="109" spans="1:16">
      <c r="A109" t="s">
        <v>6181</v>
      </c>
      <c r="B109" t="s">
        <v>1</v>
      </c>
      <c r="C109" t="s">
        <v>3596</v>
      </c>
    </row>
    <row r="110" spans="1:16">
      <c r="A110" t="s">
        <v>6182</v>
      </c>
      <c r="B110" t="s">
        <v>1</v>
      </c>
      <c r="C110" t="s">
        <v>6183</v>
      </c>
    </row>
    <row r="111" spans="1:16">
      <c r="A111" t="s">
        <v>6184</v>
      </c>
      <c r="B111" t="s">
        <v>1</v>
      </c>
      <c r="C111" t="s">
        <v>6185</v>
      </c>
    </row>
    <row r="112" spans="1:16">
      <c r="A112" t="s">
        <v>6186</v>
      </c>
      <c r="B112" t="s">
        <v>1</v>
      </c>
      <c r="C112" t="s">
        <v>6187</v>
      </c>
    </row>
    <row r="113" spans="1:3">
      <c r="A113" t="s">
        <v>6188</v>
      </c>
      <c r="B113" t="s">
        <v>1</v>
      </c>
      <c r="C113" t="s">
        <v>6189</v>
      </c>
    </row>
    <row r="114" spans="1:3">
      <c r="A114" t="s">
        <v>6190</v>
      </c>
      <c r="B114" t="s">
        <v>1</v>
      </c>
      <c r="C114" t="s">
        <v>6191</v>
      </c>
    </row>
    <row r="115" spans="1:3">
      <c r="A115" t="s">
        <v>6192</v>
      </c>
      <c r="B115" t="s">
        <v>1</v>
      </c>
      <c r="C115" t="s">
        <v>6193</v>
      </c>
    </row>
    <row r="116" spans="1:3">
      <c r="A116" t="s">
        <v>6194</v>
      </c>
      <c r="B116" t="s">
        <v>1</v>
      </c>
      <c r="C116" t="s">
        <v>6195</v>
      </c>
    </row>
    <row r="117" spans="1:3">
      <c r="A117" t="s">
        <v>6196</v>
      </c>
      <c r="B117" t="s">
        <v>1</v>
      </c>
      <c r="C117" t="s">
        <v>6197</v>
      </c>
    </row>
    <row r="118" spans="1:3">
      <c r="A118" t="s">
        <v>6198</v>
      </c>
      <c r="B118" t="s">
        <v>1</v>
      </c>
      <c r="C118" t="s">
        <v>6199</v>
      </c>
    </row>
    <row r="119" spans="1:3">
      <c r="A119" t="s">
        <v>6200</v>
      </c>
      <c r="B119" t="s">
        <v>1</v>
      </c>
      <c r="C119" t="s">
        <v>6201</v>
      </c>
    </row>
    <row r="120" spans="1:3">
      <c r="A120" t="s">
        <v>6202</v>
      </c>
      <c r="B120" t="s">
        <v>1</v>
      </c>
      <c r="C120" t="s">
        <v>6203</v>
      </c>
    </row>
    <row r="121" spans="1:3">
      <c r="A121" t="s">
        <v>6204</v>
      </c>
      <c r="B121" t="s">
        <v>1</v>
      </c>
      <c r="C121" t="s">
        <v>6205</v>
      </c>
    </row>
    <row r="122" spans="1:3">
      <c r="A122" t="s">
        <v>6206</v>
      </c>
      <c r="B122" t="s">
        <v>1</v>
      </c>
      <c r="C122" t="s">
        <v>6207</v>
      </c>
    </row>
    <row r="123" spans="1:3">
      <c r="A123" t="s">
        <v>6208</v>
      </c>
      <c r="B123" t="s">
        <v>1</v>
      </c>
      <c r="C123" t="s">
        <v>6209</v>
      </c>
    </row>
    <row r="124" spans="1:3">
      <c r="A124" t="s">
        <v>6210</v>
      </c>
      <c r="B124" t="s">
        <v>1</v>
      </c>
      <c r="C124" t="s">
        <v>6211</v>
      </c>
    </row>
    <row r="125" spans="1:3">
      <c r="A125" t="s">
        <v>6212</v>
      </c>
      <c r="B125" t="s">
        <v>1</v>
      </c>
      <c r="C125" t="s">
        <v>6213</v>
      </c>
    </row>
    <row r="126" spans="1:3">
      <c r="A126" t="s">
        <v>6214</v>
      </c>
      <c r="B126" t="s">
        <v>1</v>
      </c>
      <c r="C126" t="s">
        <v>6215</v>
      </c>
    </row>
    <row r="127" spans="1:3">
      <c r="A127" t="s">
        <v>6216</v>
      </c>
      <c r="B127" t="s">
        <v>1</v>
      </c>
      <c r="C127" t="s">
        <v>6217</v>
      </c>
    </row>
    <row r="128" spans="1:3">
      <c r="A128" t="s">
        <v>6218</v>
      </c>
      <c r="B128" t="s">
        <v>1</v>
      </c>
      <c r="C128" t="s">
        <v>6219</v>
      </c>
    </row>
    <row r="129" spans="1:3">
      <c r="A129" t="s">
        <v>6220</v>
      </c>
      <c r="B129" t="s">
        <v>1</v>
      </c>
      <c r="C129" t="s">
        <v>6221</v>
      </c>
    </row>
    <row r="130" spans="1:3">
      <c r="A130" t="s">
        <v>6222</v>
      </c>
      <c r="B130" t="s">
        <v>1</v>
      </c>
      <c r="C130" t="s">
        <v>6223</v>
      </c>
    </row>
    <row r="131" spans="1:3">
      <c r="A131" t="s">
        <v>6224</v>
      </c>
      <c r="B131" t="s">
        <v>1</v>
      </c>
      <c r="C131" t="s">
        <v>6225</v>
      </c>
    </row>
    <row r="132" spans="1:3">
      <c r="A132" t="s">
        <v>6226</v>
      </c>
      <c r="B132" t="s">
        <v>1</v>
      </c>
      <c r="C132" t="s">
        <v>6227</v>
      </c>
    </row>
    <row r="133" spans="1:3">
      <c r="A133" t="s">
        <v>6228</v>
      </c>
      <c r="B133" t="s">
        <v>1</v>
      </c>
      <c r="C133" t="s">
        <v>6229</v>
      </c>
    </row>
    <row r="134" spans="1:3">
      <c r="A134" t="s">
        <v>6230</v>
      </c>
      <c r="B134" t="s">
        <v>1</v>
      </c>
      <c r="C134" t="s">
        <v>6231</v>
      </c>
    </row>
    <row r="135" spans="1:3">
      <c r="A135" t="s">
        <v>6232</v>
      </c>
      <c r="B135" t="s">
        <v>1</v>
      </c>
      <c r="C135" t="s">
        <v>6233</v>
      </c>
    </row>
    <row r="136" spans="1:3">
      <c r="A136" t="s">
        <v>6234</v>
      </c>
      <c r="B136" t="s">
        <v>1</v>
      </c>
      <c r="C136" t="s">
        <v>6235</v>
      </c>
    </row>
    <row r="137" spans="1:3">
      <c r="A137" t="s">
        <v>6236</v>
      </c>
      <c r="B137" t="s">
        <v>1</v>
      </c>
      <c r="C137" t="s">
        <v>6237</v>
      </c>
    </row>
    <row r="138" spans="1:3">
      <c r="A138" t="s">
        <v>6238</v>
      </c>
      <c r="B138" t="s">
        <v>1</v>
      </c>
      <c r="C138" t="s">
        <v>6239</v>
      </c>
    </row>
    <row r="139" spans="1:3">
      <c r="A139" t="s">
        <v>6240</v>
      </c>
      <c r="B139" t="s">
        <v>1</v>
      </c>
      <c r="C139" t="s">
        <v>6241</v>
      </c>
    </row>
    <row r="140" spans="1:3">
      <c r="A140" t="s">
        <v>6242</v>
      </c>
      <c r="B140" t="s">
        <v>1</v>
      </c>
      <c r="C140" t="s">
        <v>6243</v>
      </c>
    </row>
    <row r="141" spans="1:3">
      <c r="A141" t="s">
        <v>6244</v>
      </c>
      <c r="B141" t="s">
        <v>1</v>
      </c>
      <c r="C141" t="s">
        <v>6245</v>
      </c>
    </row>
    <row r="142" spans="1:3">
      <c r="A142" t="s">
        <v>6246</v>
      </c>
      <c r="B142" t="s">
        <v>1</v>
      </c>
      <c r="C142" t="s">
        <v>6247</v>
      </c>
    </row>
    <row r="143" spans="1:3">
      <c r="A143" t="s">
        <v>6248</v>
      </c>
      <c r="B143" t="s">
        <v>1</v>
      </c>
      <c r="C143" t="s">
        <v>6249</v>
      </c>
    </row>
    <row r="144" spans="1:3">
      <c r="A144" t="s">
        <v>6250</v>
      </c>
      <c r="B144" t="s">
        <v>1</v>
      </c>
      <c r="C144" t="s">
        <v>6251</v>
      </c>
    </row>
    <row r="145" spans="1:3">
      <c r="A145" t="s">
        <v>6252</v>
      </c>
      <c r="B145" t="s">
        <v>1</v>
      </c>
      <c r="C145" t="s">
        <v>6253</v>
      </c>
    </row>
    <row r="146" spans="1:3">
      <c r="A146" t="s">
        <v>6254</v>
      </c>
      <c r="B146" t="s">
        <v>1</v>
      </c>
      <c r="C146" t="s">
        <v>6255</v>
      </c>
    </row>
    <row r="147" spans="1:3">
      <c r="A147" t="s">
        <v>6256</v>
      </c>
      <c r="B147" t="s">
        <v>1</v>
      </c>
      <c r="C147" t="s">
        <v>6257</v>
      </c>
    </row>
    <row r="148" spans="1:3">
      <c r="A148" t="s">
        <v>6258</v>
      </c>
      <c r="B148" t="s">
        <v>1</v>
      </c>
      <c r="C148" t="s">
        <v>6259</v>
      </c>
    </row>
    <row r="149" spans="1:3">
      <c r="A149" t="s">
        <v>6260</v>
      </c>
      <c r="B149" t="s">
        <v>1</v>
      </c>
      <c r="C149" t="s">
        <v>6261</v>
      </c>
    </row>
    <row r="150" spans="1:3">
      <c r="A150" t="s">
        <v>6262</v>
      </c>
      <c r="B150" t="s">
        <v>1</v>
      </c>
      <c r="C150" t="s">
        <v>6263</v>
      </c>
    </row>
    <row r="151" spans="1:3">
      <c r="A151" t="s">
        <v>6264</v>
      </c>
      <c r="B151" t="s">
        <v>1</v>
      </c>
      <c r="C151" t="s">
        <v>6265</v>
      </c>
    </row>
    <row r="152" spans="1:3">
      <c r="A152" t="s">
        <v>6266</v>
      </c>
      <c r="B152" t="s">
        <v>1</v>
      </c>
      <c r="C152" t="s">
        <v>6267</v>
      </c>
    </row>
    <row r="153" spans="1:3">
      <c r="A153" t="s">
        <v>6268</v>
      </c>
      <c r="B153" t="s">
        <v>1</v>
      </c>
      <c r="C153" t="s">
        <v>6269</v>
      </c>
    </row>
    <row r="154" spans="1:3">
      <c r="A154" t="s">
        <v>6270</v>
      </c>
      <c r="B154" t="s">
        <v>1</v>
      </c>
      <c r="C154" t="s">
        <v>6271</v>
      </c>
    </row>
    <row r="155" spans="1:3">
      <c r="A155" t="s">
        <v>6272</v>
      </c>
      <c r="B155" t="s">
        <v>1</v>
      </c>
      <c r="C155" t="s">
        <v>6273</v>
      </c>
    </row>
    <row r="156" spans="1:3">
      <c r="A156" t="s">
        <v>6274</v>
      </c>
      <c r="B156" t="s">
        <v>1</v>
      </c>
      <c r="C156" t="s">
        <v>6275</v>
      </c>
    </row>
    <row r="157" spans="1:3">
      <c r="A157" t="s">
        <v>6276</v>
      </c>
      <c r="B157" t="s">
        <v>1</v>
      </c>
      <c r="C157" t="s">
        <v>6277</v>
      </c>
    </row>
    <row r="158" spans="1:3">
      <c r="A158" t="s">
        <v>6278</v>
      </c>
      <c r="B158" t="s">
        <v>1</v>
      </c>
      <c r="C158" t="s">
        <v>6279</v>
      </c>
    </row>
    <row r="159" spans="1:3">
      <c r="A159" t="s">
        <v>6280</v>
      </c>
      <c r="B159" t="s">
        <v>1</v>
      </c>
      <c r="C159" t="s">
        <v>6281</v>
      </c>
    </row>
    <row r="160" spans="1:3">
      <c r="A160" t="s">
        <v>6282</v>
      </c>
      <c r="B160" t="s">
        <v>1</v>
      </c>
      <c r="C160" t="s">
        <v>6283</v>
      </c>
    </row>
    <row r="161" spans="1:3">
      <c r="A161" t="s">
        <v>6284</v>
      </c>
      <c r="B161" t="s">
        <v>1</v>
      </c>
      <c r="C161" t="s">
        <v>6285</v>
      </c>
    </row>
    <row r="162" spans="1:3">
      <c r="A162" t="s">
        <v>6286</v>
      </c>
      <c r="B162" t="s">
        <v>1</v>
      </c>
      <c r="C162" t="s">
        <v>6287</v>
      </c>
    </row>
    <row r="163" spans="1:3">
      <c r="A163" t="s">
        <v>6288</v>
      </c>
      <c r="B163" t="s">
        <v>1</v>
      </c>
      <c r="C163" t="s">
        <v>6289</v>
      </c>
    </row>
    <row r="164" spans="1:3">
      <c r="A164" t="s">
        <v>6290</v>
      </c>
      <c r="B164" t="s">
        <v>1</v>
      </c>
      <c r="C164" t="s">
        <v>6291</v>
      </c>
    </row>
    <row r="165" spans="1:3">
      <c r="A165" t="s">
        <v>6292</v>
      </c>
      <c r="B165" t="s">
        <v>1</v>
      </c>
      <c r="C165" t="s">
        <v>6293</v>
      </c>
    </row>
    <row r="166" spans="1:3">
      <c r="A166" t="s">
        <v>6294</v>
      </c>
      <c r="B166" t="s">
        <v>1</v>
      </c>
      <c r="C166" t="s">
        <v>6295</v>
      </c>
    </row>
    <row r="167" spans="1:3">
      <c r="A167" t="s">
        <v>6296</v>
      </c>
      <c r="B167" t="s">
        <v>1</v>
      </c>
      <c r="C167" t="s">
        <v>6297</v>
      </c>
    </row>
    <row r="168" spans="1:3">
      <c r="A168" t="s">
        <v>6298</v>
      </c>
      <c r="B168" t="s">
        <v>1</v>
      </c>
      <c r="C168" t="s">
        <v>6299</v>
      </c>
    </row>
    <row r="169" spans="1:3">
      <c r="A169" t="s">
        <v>6300</v>
      </c>
      <c r="B169" t="s">
        <v>1</v>
      </c>
      <c r="C169" t="s">
        <v>6301</v>
      </c>
    </row>
    <row r="170" spans="1:3">
      <c r="A170" t="s">
        <v>6302</v>
      </c>
      <c r="B170" t="s">
        <v>1</v>
      </c>
      <c r="C170" t="s">
        <v>6303</v>
      </c>
    </row>
    <row r="171" spans="1:3">
      <c r="A171" t="s">
        <v>6304</v>
      </c>
      <c r="B171" t="s">
        <v>1</v>
      </c>
      <c r="C171" t="s">
        <v>6305</v>
      </c>
    </row>
    <row r="172" spans="1:3">
      <c r="A172" t="s">
        <v>6306</v>
      </c>
      <c r="B172" t="s">
        <v>1</v>
      </c>
      <c r="C172" t="s">
        <v>6307</v>
      </c>
    </row>
    <row r="173" spans="1:3">
      <c r="A173" t="s">
        <v>6308</v>
      </c>
      <c r="B173" t="s">
        <v>1</v>
      </c>
      <c r="C173" t="s">
        <v>6309</v>
      </c>
    </row>
    <row r="174" spans="1:3">
      <c r="A174" t="s">
        <v>6310</v>
      </c>
      <c r="B174" t="s">
        <v>1</v>
      </c>
      <c r="C174" t="s">
        <v>6311</v>
      </c>
    </row>
    <row r="175" spans="1:3">
      <c r="A175" t="s">
        <v>6312</v>
      </c>
      <c r="B175" t="s">
        <v>1</v>
      </c>
      <c r="C175" t="s">
        <v>6313</v>
      </c>
    </row>
    <row r="176" spans="1:3">
      <c r="A176" t="s">
        <v>6314</v>
      </c>
      <c r="B176" t="s">
        <v>1</v>
      </c>
      <c r="C176" t="s">
        <v>6315</v>
      </c>
    </row>
    <row r="177" spans="1:3">
      <c r="A177" t="s">
        <v>6316</v>
      </c>
      <c r="B177" t="s">
        <v>1</v>
      </c>
      <c r="C177" t="s">
        <v>4376</v>
      </c>
    </row>
    <row r="178" spans="1:3">
      <c r="A178" t="s">
        <v>6317</v>
      </c>
      <c r="B178" t="s">
        <v>1</v>
      </c>
      <c r="C178" t="s">
        <v>6318</v>
      </c>
    </row>
    <row r="179" spans="1:3">
      <c r="A179" t="s">
        <v>6319</v>
      </c>
      <c r="B179" t="s">
        <v>1</v>
      </c>
      <c r="C179" t="s">
        <v>6320</v>
      </c>
    </row>
    <row r="180" spans="1:3">
      <c r="A180" t="s">
        <v>6321</v>
      </c>
      <c r="B180" t="s">
        <v>1</v>
      </c>
      <c r="C180" t="s">
        <v>6322</v>
      </c>
    </row>
    <row r="181" spans="1:3">
      <c r="A181" t="s">
        <v>6323</v>
      </c>
      <c r="B181" t="s">
        <v>1</v>
      </c>
      <c r="C181" t="s">
        <v>6324</v>
      </c>
    </row>
    <row r="182" spans="1:3">
      <c r="A182" t="s">
        <v>6325</v>
      </c>
      <c r="B182" t="s">
        <v>1</v>
      </c>
      <c r="C182" t="s">
        <v>6326</v>
      </c>
    </row>
    <row r="183" spans="1:3">
      <c r="A183" t="s">
        <v>6327</v>
      </c>
      <c r="B183" t="s">
        <v>1</v>
      </c>
      <c r="C183" t="s">
        <v>6328</v>
      </c>
    </row>
    <row r="184" spans="1:3">
      <c r="A184" t="s">
        <v>6329</v>
      </c>
      <c r="B184" t="s">
        <v>1</v>
      </c>
      <c r="C184" t="s">
        <v>6330</v>
      </c>
    </row>
    <row r="185" spans="1:3">
      <c r="A185" t="s">
        <v>6331</v>
      </c>
      <c r="B185" t="s">
        <v>1</v>
      </c>
      <c r="C185" t="s">
        <v>6332</v>
      </c>
    </row>
    <row r="186" spans="1:3">
      <c r="A186" t="s">
        <v>6333</v>
      </c>
      <c r="B186" t="s">
        <v>1</v>
      </c>
      <c r="C186" t="s">
        <v>6334</v>
      </c>
    </row>
    <row r="187" spans="1:3">
      <c r="A187" t="s">
        <v>6335</v>
      </c>
      <c r="B187" t="s">
        <v>1</v>
      </c>
      <c r="C187" t="s">
        <v>6336</v>
      </c>
    </row>
    <row r="188" spans="1:3">
      <c r="A188" t="s">
        <v>6337</v>
      </c>
      <c r="B188" t="s">
        <v>1</v>
      </c>
      <c r="C188" t="s">
        <v>6338</v>
      </c>
    </row>
    <row r="189" spans="1:3">
      <c r="A189" t="s">
        <v>6339</v>
      </c>
      <c r="B189" t="s">
        <v>1</v>
      </c>
      <c r="C189" t="s">
        <v>6340</v>
      </c>
    </row>
    <row r="190" spans="1:3">
      <c r="A190" t="s">
        <v>6341</v>
      </c>
      <c r="B190" t="s">
        <v>1</v>
      </c>
      <c r="C190" t="s">
        <v>6342</v>
      </c>
    </row>
    <row r="191" spans="1:3">
      <c r="A191" t="s">
        <v>6343</v>
      </c>
      <c r="B191" t="s">
        <v>1</v>
      </c>
      <c r="C191" t="s">
        <v>6344</v>
      </c>
    </row>
    <row r="192" spans="1:3">
      <c r="A192" t="s">
        <v>6345</v>
      </c>
      <c r="B192" t="s">
        <v>1</v>
      </c>
      <c r="C192" t="s">
        <v>6346</v>
      </c>
    </row>
    <row r="193" spans="1:3">
      <c r="A193" t="s">
        <v>6347</v>
      </c>
      <c r="B193" t="s">
        <v>1</v>
      </c>
      <c r="C193" t="s">
        <v>6348</v>
      </c>
    </row>
    <row r="194" spans="1:3">
      <c r="A194" t="s">
        <v>6349</v>
      </c>
      <c r="B194" t="s">
        <v>1</v>
      </c>
      <c r="C194" t="s">
        <v>6350</v>
      </c>
    </row>
    <row r="195" spans="1:3">
      <c r="A195" t="s">
        <v>6351</v>
      </c>
      <c r="B195" t="s">
        <v>1</v>
      </c>
      <c r="C195" t="s">
        <v>6352</v>
      </c>
    </row>
    <row r="196" spans="1:3">
      <c r="A196" t="s">
        <v>6353</v>
      </c>
      <c r="B196" t="s">
        <v>1</v>
      </c>
      <c r="C196" t="s">
        <v>6354</v>
      </c>
    </row>
    <row r="197" spans="1:3">
      <c r="A197" t="s">
        <v>6355</v>
      </c>
      <c r="B197" t="s">
        <v>1</v>
      </c>
      <c r="C197" t="s">
        <v>6356</v>
      </c>
    </row>
    <row r="198" spans="1:3">
      <c r="A198" t="s">
        <v>6357</v>
      </c>
      <c r="B198" t="s">
        <v>1</v>
      </c>
      <c r="C198" t="s">
        <v>6358</v>
      </c>
    </row>
    <row r="199" spans="1:3">
      <c r="A199" t="s">
        <v>6359</v>
      </c>
      <c r="B199" t="s">
        <v>1</v>
      </c>
      <c r="C199" t="s">
        <v>6360</v>
      </c>
    </row>
    <row r="200" spans="1:3">
      <c r="A200" t="s">
        <v>6361</v>
      </c>
      <c r="B200" t="s">
        <v>1</v>
      </c>
      <c r="C200" t="s">
        <v>6362</v>
      </c>
    </row>
    <row r="201" spans="1:3">
      <c r="A201" t="s">
        <v>6363</v>
      </c>
      <c r="B201" t="s">
        <v>1</v>
      </c>
      <c r="C201" t="s">
        <v>6364</v>
      </c>
    </row>
    <row r="202" spans="1:3">
      <c r="A202" t="s">
        <v>6365</v>
      </c>
      <c r="B202" t="s">
        <v>1</v>
      </c>
      <c r="C202" t="s">
        <v>6366</v>
      </c>
    </row>
    <row r="203" spans="1:3">
      <c r="A203" t="s">
        <v>6367</v>
      </c>
      <c r="B203" t="s">
        <v>1</v>
      </c>
      <c r="C203" t="s">
        <v>6368</v>
      </c>
    </row>
    <row r="204" spans="1:3">
      <c r="A204" t="s">
        <v>6369</v>
      </c>
      <c r="B204" t="s">
        <v>1</v>
      </c>
      <c r="C204" t="s">
        <v>6370</v>
      </c>
    </row>
    <row r="205" spans="1:3">
      <c r="A205" t="s">
        <v>6371</v>
      </c>
      <c r="B205" t="s">
        <v>1</v>
      </c>
      <c r="C205" t="s">
        <v>6372</v>
      </c>
    </row>
    <row r="206" spans="1:3">
      <c r="A206" t="s">
        <v>6373</v>
      </c>
      <c r="B206" t="s">
        <v>1</v>
      </c>
      <c r="C206" t="s">
        <v>6374</v>
      </c>
    </row>
    <row r="207" spans="1:3">
      <c r="A207" t="s">
        <v>6375</v>
      </c>
      <c r="B207" t="s">
        <v>1</v>
      </c>
      <c r="C207" t="s">
        <v>6376</v>
      </c>
    </row>
    <row r="208" spans="1:3">
      <c r="A208" t="s">
        <v>6377</v>
      </c>
      <c r="B208" t="s">
        <v>1</v>
      </c>
      <c r="C208" t="s">
        <v>6378</v>
      </c>
    </row>
    <row r="209" spans="1:3">
      <c r="A209" t="s">
        <v>6379</v>
      </c>
      <c r="B209" t="s">
        <v>1</v>
      </c>
      <c r="C209" t="s">
        <v>6380</v>
      </c>
    </row>
    <row r="210" spans="1:3">
      <c r="A210" t="s">
        <v>6381</v>
      </c>
      <c r="B210" t="s">
        <v>1</v>
      </c>
      <c r="C210" t="s">
        <v>6382</v>
      </c>
    </row>
    <row r="211" spans="1:3">
      <c r="A211" t="s">
        <v>6383</v>
      </c>
      <c r="B211" t="s">
        <v>1</v>
      </c>
      <c r="C211" t="s">
        <v>6384</v>
      </c>
    </row>
    <row r="212" spans="1:3">
      <c r="A212" t="s">
        <v>6385</v>
      </c>
      <c r="B212" t="s">
        <v>1</v>
      </c>
      <c r="C212" t="s">
        <v>6386</v>
      </c>
    </row>
    <row r="213" spans="1:3">
      <c r="A213" t="s">
        <v>6387</v>
      </c>
      <c r="B213" t="s">
        <v>1</v>
      </c>
      <c r="C213" t="s">
        <v>6388</v>
      </c>
    </row>
    <row r="214" spans="1:3">
      <c r="A214" t="s">
        <v>6389</v>
      </c>
      <c r="B214" t="s">
        <v>1</v>
      </c>
      <c r="C214" t="s">
        <v>6390</v>
      </c>
    </row>
    <row r="215" spans="1:3">
      <c r="A215" t="s">
        <v>6391</v>
      </c>
      <c r="B215" t="s">
        <v>1</v>
      </c>
      <c r="C215" t="s">
        <v>6392</v>
      </c>
    </row>
    <row r="216" spans="1:3">
      <c r="A216" t="s">
        <v>6393</v>
      </c>
      <c r="B216" t="s">
        <v>1</v>
      </c>
      <c r="C216" t="s">
        <v>6394</v>
      </c>
    </row>
    <row r="217" spans="1:3">
      <c r="A217" t="s">
        <v>6395</v>
      </c>
      <c r="B217" t="s">
        <v>1</v>
      </c>
      <c r="C217" t="s">
        <v>6396</v>
      </c>
    </row>
    <row r="218" spans="1:3">
      <c r="A218" t="s">
        <v>6397</v>
      </c>
      <c r="B218" t="s">
        <v>1</v>
      </c>
      <c r="C218" t="s">
        <v>6398</v>
      </c>
    </row>
    <row r="219" spans="1:3">
      <c r="A219" t="s">
        <v>6399</v>
      </c>
      <c r="B219" t="s">
        <v>1</v>
      </c>
      <c r="C219" t="s">
        <v>6400</v>
      </c>
    </row>
    <row r="220" spans="1:3">
      <c r="A220" t="s">
        <v>6401</v>
      </c>
      <c r="B220" t="s">
        <v>1</v>
      </c>
      <c r="C220" t="s">
        <v>6402</v>
      </c>
    </row>
    <row r="221" spans="1:3">
      <c r="A221" t="s">
        <v>6403</v>
      </c>
      <c r="B221" t="s">
        <v>1</v>
      </c>
      <c r="C221" t="s">
        <v>6404</v>
      </c>
    </row>
    <row r="222" spans="1:3">
      <c r="A222" t="s">
        <v>6405</v>
      </c>
      <c r="B222" t="s">
        <v>1</v>
      </c>
      <c r="C222" t="s">
        <v>6406</v>
      </c>
    </row>
    <row r="223" spans="1:3">
      <c r="A223" t="s">
        <v>6407</v>
      </c>
      <c r="B223" t="s">
        <v>1</v>
      </c>
      <c r="C223" t="s">
        <v>6408</v>
      </c>
    </row>
    <row r="224" spans="1:3">
      <c r="A224" t="s">
        <v>6409</v>
      </c>
      <c r="B224" t="s">
        <v>1</v>
      </c>
      <c r="C224" t="s">
        <v>5782</v>
      </c>
    </row>
    <row r="225" spans="1:3">
      <c r="A225" t="s">
        <v>6410</v>
      </c>
      <c r="B225" t="s">
        <v>1</v>
      </c>
      <c r="C225" t="s">
        <v>6411</v>
      </c>
    </row>
    <row r="226" spans="1:3">
      <c r="A226" t="s">
        <v>6412</v>
      </c>
      <c r="B226" t="s">
        <v>1</v>
      </c>
      <c r="C226" t="s">
        <v>6413</v>
      </c>
    </row>
    <row r="227" spans="1:3">
      <c r="A227" t="s">
        <v>6414</v>
      </c>
      <c r="B227" t="s">
        <v>1</v>
      </c>
      <c r="C227" t="s">
        <v>6415</v>
      </c>
    </row>
    <row r="228" spans="1:3">
      <c r="A228" t="s">
        <v>6416</v>
      </c>
      <c r="B228" t="s">
        <v>1</v>
      </c>
      <c r="C228" t="s">
        <v>6417</v>
      </c>
    </row>
    <row r="229" spans="1:3">
      <c r="A229" t="s">
        <v>6418</v>
      </c>
      <c r="B229" t="s">
        <v>1</v>
      </c>
      <c r="C229" t="s">
        <v>6419</v>
      </c>
    </row>
    <row r="230" spans="1:3">
      <c r="A230" t="s">
        <v>6420</v>
      </c>
      <c r="B230" t="s">
        <v>1</v>
      </c>
      <c r="C230" t="s">
        <v>6421</v>
      </c>
    </row>
    <row r="231" spans="1:3">
      <c r="A231" t="s">
        <v>6422</v>
      </c>
      <c r="B231" t="s">
        <v>1</v>
      </c>
      <c r="C231" t="s">
        <v>6423</v>
      </c>
    </row>
    <row r="232" spans="1:3">
      <c r="A232" t="s">
        <v>6424</v>
      </c>
      <c r="B232" t="s">
        <v>1</v>
      </c>
      <c r="C232" t="s">
        <v>6425</v>
      </c>
    </row>
    <row r="233" spans="1:3">
      <c r="A233" t="s">
        <v>6426</v>
      </c>
      <c r="B233" t="s">
        <v>1</v>
      </c>
      <c r="C233" t="s">
        <v>6427</v>
      </c>
    </row>
    <row r="234" spans="1:3">
      <c r="A234" t="s">
        <v>6428</v>
      </c>
      <c r="B234" t="s">
        <v>1</v>
      </c>
      <c r="C234" t="s">
        <v>6429</v>
      </c>
    </row>
    <row r="235" spans="1:3">
      <c r="A235" t="s">
        <v>6430</v>
      </c>
      <c r="B235" t="s">
        <v>1</v>
      </c>
      <c r="C235" t="s">
        <v>6431</v>
      </c>
    </row>
    <row r="236" spans="1:3">
      <c r="A236" t="s">
        <v>6432</v>
      </c>
      <c r="B236" t="s">
        <v>1</v>
      </c>
      <c r="C236" t="s">
        <v>6433</v>
      </c>
    </row>
    <row r="237" spans="1:3">
      <c r="A237" t="s">
        <v>6434</v>
      </c>
      <c r="B237" t="s">
        <v>1</v>
      </c>
      <c r="C237" t="s">
        <v>6435</v>
      </c>
    </row>
    <row r="238" spans="1:3">
      <c r="A238" t="s">
        <v>6436</v>
      </c>
      <c r="B238" t="s">
        <v>1</v>
      </c>
      <c r="C238" t="s">
        <v>6437</v>
      </c>
    </row>
    <row r="239" spans="1:3">
      <c r="A239" t="s">
        <v>6438</v>
      </c>
      <c r="B239" t="s">
        <v>1</v>
      </c>
      <c r="C239" t="s">
        <v>6439</v>
      </c>
    </row>
    <row r="240" spans="1:3">
      <c r="A240" t="s">
        <v>6440</v>
      </c>
      <c r="B240" t="s">
        <v>1</v>
      </c>
      <c r="C240" t="s">
        <v>6441</v>
      </c>
    </row>
    <row r="241" spans="1:3">
      <c r="A241" t="s">
        <v>6442</v>
      </c>
      <c r="B241" t="s">
        <v>1</v>
      </c>
      <c r="C241" t="s">
        <v>6443</v>
      </c>
    </row>
    <row r="242" spans="1:3">
      <c r="A242" t="s">
        <v>6444</v>
      </c>
      <c r="B242" t="s">
        <v>1</v>
      </c>
      <c r="C242" t="s">
        <v>6445</v>
      </c>
    </row>
    <row r="243" spans="1:3">
      <c r="A243" t="s">
        <v>6446</v>
      </c>
      <c r="B243" t="s">
        <v>1</v>
      </c>
      <c r="C243" t="s">
        <v>6447</v>
      </c>
    </row>
    <row r="244" spans="1:3">
      <c r="A244" t="s">
        <v>6448</v>
      </c>
      <c r="B244" t="s">
        <v>1</v>
      </c>
      <c r="C244" t="s">
        <v>6449</v>
      </c>
    </row>
    <row r="245" spans="1:3">
      <c r="A245" t="s">
        <v>6450</v>
      </c>
      <c r="B245" t="s">
        <v>1</v>
      </c>
      <c r="C245" t="s">
        <v>6451</v>
      </c>
    </row>
    <row r="246" spans="1:3">
      <c r="A246" t="s">
        <v>6452</v>
      </c>
      <c r="B246" t="s">
        <v>1</v>
      </c>
      <c r="C246" t="s">
        <v>6453</v>
      </c>
    </row>
    <row r="247" spans="1:3">
      <c r="A247" t="s">
        <v>6454</v>
      </c>
      <c r="B247" t="s">
        <v>1</v>
      </c>
      <c r="C247" t="s">
        <v>6455</v>
      </c>
    </row>
    <row r="248" spans="1:3">
      <c r="A248" t="s">
        <v>6456</v>
      </c>
      <c r="B248" t="s">
        <v>1</v>
      </c>
      <c r="C248" t="s">
        <v>6457</v>
      </c>
    </row>
    <row r="249" spans="1:3">
      <c r="A249" t="s">
        <v>6458</v>
      </c>
      <c r="B249" t="s">
        <v>1</v>
      </c>
      <c r="C249" t="s">
        <v>6459</v>
      </c>
    </row>
    <row r="250" spans="1:3">
      <c r="A250" t="s">
        <v>6460</v>
      </c>
      <c r="B250" t="s">
        <v>1</v>
      </c>
      <c r="C250" t="s">
        <v>6461</v>
      </c>
    </row>
    <row r="251" spans="1:3">
      <c r="A251" t="s">
        <v>6462</v>
      </c>
      <c r="B251" t="s">
        <v>1</v>
      </c>
      <c r="C251" t="s">
        <v>6463</v>
      </c>
    </row>
    <row r="252" spans="1:3">
      <c r="A252" t="s">
        <v>6464</v>
      </c>
      <c r="B252" t="s">
        <v>1</v>
      </c>
      <c r="C252" t="s">
        <v>6465</v>
      </c>
    </row>
    <row r="253" spans="1:3">
      <c r="A253" t="s">
        <v>6466</v>
      </c>
      <c r="B253" t="s">
        <v>1</v>
      </c>
      <c r="C253" t="s">
        <v>6467</v>
      </c>
    </row>
    <row r="254" spans="1:3">
      <c r="A254" t="s">
        <v>6468</v>
      </c>
      <c r="B254" t="s">
        <v>1</v>
      </c>
      <c r="C254" t="s">
        <v>6469</v>
      </c>
    </row>
    <row r="255" spans="1:3">
      <c r="A255" t="s">
        <v>6470</v>
      </c>
      <c r="B255" t="s">
        <v>1</v>
      </c>
      <c r="C255" t="s">
        <v>6471</v>
      </c>
    </row>
    <row r="256" spans="1:3">
      <c r="A256" t="s">
        <v>6472</v>
      </c>
      <c r="B256" t="s">
        <v>1</v>
      </c>
      <c r="C256" t="s">
        <v>6473</v>
      </c>
    </row>
    <row r="257" spans="1:3">
      <c r="A257" t="s">
        <v>6474</v>
      </c>
      <c r="B257" t="s">
        <v>1</v>
      </c>
      <c r="C257" t="s">
        <v>6475</v>
      </c>
    </row>
    <row r="258" spans="1:3">
      <c r="A258" t="s">
        <v>6476</v>
      </c>
      <c r="B258" t="s">
        <v>1</v>
      </c>
      <c r="C258" t="s">
        <v>6477</v>
      </c>
    </row>
    <row r="259" spans="1:3">
      <c r="A259" t="s">
        <v>6478</v>
      </c>
      <c r="B259" t="s">
        <v>1</v>
      </c>
      <c r="C259" t="s">
        <v>6479</v>
      </c>
    </row>
    <row r="260" spans="1:3">
      <c r="A260" t="s">
        <v>6480</v>
      </c>
      <c r="B260" t="s">
        <v>1</v>
      </c>
      <c r="C260" t="s">
        <v>6481</v>
      </c>
    </row>
    <row r="261" spans="1:3">
      <c r="A261" t="s">
        <v>6482</v>
      </c>
      <c r="B261" t="s">
        <v>1</v>
      </c>
      <c r="C261" t="s">
        <v>6483</v>
      </c>
    </row>
    <row r="262" spans="1:3">
      <c r="A262" t="s">
        <v>6484</v>
      </c>
      <c r="B262" t="s">
        <v>1</v>
      </c>
      <c r="C262" t="s">
        <v>6485</v>
      </c>
    </row>
    <row r="263" spans="1:3">
      <c r="A263" t="s">
        <v>6486</v>
      </c>
      <c r="B263" t="s">
        <v>1</v>
      </c>
      <c r="C263" t="s">
        <v>6487</v>
      </c>
    </row>
    <row r="264" spans="1:3">
      <c r="A264" t="s">
        <v>6488</v>
      </c>
      <c r="B264" t="s">
        <v>1</v>
      </c>
      <c r="C264" t="s">
        <v>6489</v>
      </c>
    </row>
    <row r="265" spans="1:3">
      <c r="A265" t="s">
        <v>6490</v>
      </c>
      <c r="B265" t="s">
        <v>1</v>
      </c>
      <c r="C265" t="s">
        <v>6491</v>
      </c>
    </row>
    <row r="266" spans="1:3">
      <c r="A266" t="s">
        <v>6492</v>
      </c>
      <c r="B266" t="s">
        <v>1</v>
      </c>
      <c r="C266" t="s">
        <v>6493</v>
      </c>
    </row>
    <row r="267" spans="1:3">
      <c r="A267" t="s">
        <v>6494</v>
      </c>
      <c r="B267" t="s">
        <v>1</v>
      </c>
      <c r="C267" t="s">
        <v>6495</v>
      </c>
    </row>
    <row r="268" spans="1:3">
      <c r="A268" t="s">
        <v>6496</v>
      </c>
      <c r="B268" t="s">
        <v>1</v>
      </c>
      <c r="C268" t="s">
        <v>6497</v>
      </c>
    </row>
    <row r="269" spans="1:3">
      <c r="A269" t="s">
        <v>6498</v>
      </c>
      <c r="B269" t="s">
        <v>1</v>
      </c>
      <c r="C269" t="s">
        <v>6499</v>
      </c>
    </row>
    <row r="270" spans="1:3">
      <c r="A270" t="s">
        <v>6500</v>
      </c>
      <c r="B270" t="s">
        <v>1</v>
      </c>
      <c r="C270" t="s">
        <v>6501</v>
      </c>
    </row>
    <row r="271" spans="1:3">
      <c r="A271" t="s">
        <v>6502</v>
      </c>
      <c r="B271" t="s">
        <v>1</v>
      </c>
      <c r="C271" t="s">
        <v>6503</v>
      </c>
    </row>
    <row r="272" spans="1:3">
      <c r="A272" t="s">
        <v>6504</v>
      </c>
      <c r="B272" t="s">
        <v>1</v>
      </c>
      <c r="C272" t="s">
        <v>6505</v>
      </c>
    </row>
    <row r="273" spans="1:3">
      <c r="A273" t="s">
        <v>6506</v>
      </c>
      <c r="B273" t="s">
        <v>1</v>
      </c>
      <c r="C273" t="s">
        <v>6507</v>
      </c>
    </row>
    <row r="274" spans="1:3">
      <c r="A274" t="s">
        <v>6508</v>
      </c>
      <c r="B274" t="s">
        <v>1</v>
      </c>
      <c r="C274" t="s">
        <v>6509</v>
      </c>
    </row>
    <row r="275" spans="1:3">
      <c r="A275" t="s">
        <v>6510</v>
      </c>
      <c r="B275" t="s">
        <v>1</v>
      </c>
      <c r="C275" t="s">
        <v>6511</v>
      </c>
    </row>
    <row r="276" spans="1:3">
      <c r="A276" t="s">
        <v>6512</v>
      </c>
      <c r="B276" t="s">
        <v>1</v>
      </c>
      <c r="C276" t="s">
        <v>4860</v>
      </c>
    </row>
    <row r="277" spans="1:3">
      <c r="A277" t="s">
        <v>6513</v>
      </c>
      <c r="B277" t="s">
        <v>1</v>
      </c>
      <c r="C277" t="s">
        <v>6514</v>
      </c>
    </row>
    <row r="278" spans="1:3">
      <c r="A278" t="s">
        <v>6515</v>
      </c>
      <c r="B278" t="s">
        <v>1</v>
      </c>
      <c r="C278" t="s">
        <v>6516</v>
      </c>
    </row>
    <row r="279" spans="1:3">
      <c r="A279" t="s">
        <v>6517</v>
      </c>
      <c r="B279" t="s">
        <v>1</v>
      </c>
      <c r="C279" t="s">
        <v>6518</v>
      </c>
    </row>
    <row r="280" spans="1:3">
      <c r="A280" t="s">
        <v>6519</v>
      </c>
      <c r="B280" t="s">
        <v>1</v>
      </c>
      <c r="C280" t="s">
        <v>6520</v>
      </c>
    </row>
    <row r="281" spans="1:3">
      <c r="A281" t="s">
        <v>6521</v>
      </c>
      <c r="B281" t="s">
        <v>1</v>
      </c>
      <c r="C281" t="s">
        <v>6522</v>
      </c>
    </row>
    <row r="282" spans="1:3">
      <c r="A282" t="s">
        <v>6523</v>
      </c>
      <c r="B282" t="s">
        <v>1</v>
      </c>
      <c r="C282" t="s">
        <v>6524</v>
      </c>
    </row>
    <row r="283" spans="1:3">
      <c r="A283" t="s">
        <v>6525</v>
      </c>
      <c r="B283" t="s">
        <v>1</v>
      </c>
      <c r="C283" t="s">
        <v>6526</v>
      </c>
    </row>
    <row r="284" spans="1:3">
      <c r="A284" t="s">
        <v>6527</v>
      </c>
      <c r="B284" t="s">
        <v>1</v>
      </c>
      <c r="C284" t="s">
        <v>6528</v>
      </c>
    </row>
    <row r="285" spans="1:3">
      <c r="A285" t="s">
        <v>6529</v>
      </c>
      <c r="B285" t="s">
        <v>1</v>
      </c>
      <c r="C285" t="s">
        <v>6530</v>
      </c>
    </row>
    <row r="286" spans="1:3">
      <c r="A286" t="s">
        <v>6531</v>
      </c>
      <c r="B286" t="s">
        <v>1</v>
      </c>
      <c r="C286" t="s">
        <v>6532</v>
      </c>
    </row>
    <row r="287" spans="1:3">
      <c r="A287" t="s">
        <v>6533</v>
      </c>
      <c r="B287" t="s">
        <v>1</v>
      </c>
      <c r="C287" t="s">
        <v>6534</v>
      </c>
    </row>
    <row r="288" spans="1:3">
      <c r="A288" t="s">
        <v>6535</v>
      </c>
      <c r="B288" t="s">
        <v>1</v>
      </c>
      <c r="C288" t="s">
        <v>6536</v>
      </c>
    </row>
    <row r="289" spans="1:3">
      <c r="A289" t="s">
        <v>6537</v>
      </c>
      <c r="B289" t="s">
        <v>1</v>
      </c>
      <c r="C289" t="s">
        <v>6538</v>
      </c>
    </row>
    <row r="290" spans="1:3">
      <c r="A290" t="s">
        <v>6539</v>
      </c>
      <c r="B290" t="s">
        <v>1</v>
      </c>
      <c r="C290" t="s">
        <v>6540</v>
      </c>
    </row>
    <row r="291" spans="1:3">
      <c r="A291" t="s">
        <v>6541</v>
      </c>
      <c r="B291" t="s">
        <v>1</v>
      </c>
      <c r="C291" t="s">
        <v>6542</v>
      </c>
    </row>
    <row r="292" spans="1:3">
      <c r="A292" t="s">
        <v>6543</v>
      </c>
      <c r="B292" t="s">
        <v>1</v>
      </c>
      <c r="C292" t="s">
        <v>6544</v>
      </c>
    </row>
    <row r="293" spans="1:3">
      <c r="A293" t="s">
        <v>6545</v>
      </c>
      <c r="B293" t="s">
        <v>1</v>
      </c>
      <c r="C293" t="s">
        <v>6546</v>
      </c>
    </row>
    <row r="294" spans="1:3">
      <c r="A294" t="s">
        <v>6547</v>
      </c>
      <c r="B294" t="s">
        <v>1</v>
      </c>
      <c r="C294" t="s">
        <v>6548</v>
      </c>
    </row>
    <row r="295" spans="1:3">
      <c r="A295" t="s">
        <v>6549</v>
      </c>
      <c r="B295" t="s">
        <v>1</v>
      </c>
      <c r="C295" t="s">
        <v>6550</v>
      </c>
    </row>
    <row r="296" spans="1:3">
      <c r="A296" t="s">
        <v>6551</v>
      </c>
      <c r="B296" t="s">
        <v>1</v>
      </c>
      <c r="C296" t="s">
        <v>6552</v>
      </c>
    </row>
    <row r="297" spans="1:3">
      <c r="A297" t="s">
        <v>6553</v>
      </c>
      <c r="B297" t="s">
        <v>1</v>
      </c>
      <c r="C297" t="s">
        <v>6554</v>
      </c>
    </row>
    <row r="298" spans="1:3">
      <c r="A298" t="s">
        <v>6555</v>
      </c>
      <c r="B298" t="s">
        <v>1</v>
      </c>
      <c r="C298" t="s">
        <v>6556</v>
      </c>
    </row>
    <row r="299" spans="1:3">
      <c r="A299" t="s">
        <v>6557</v>
      </c>
      <c r="B299" t="s">
        <v>1</v>
      </c>
      <c r="C299" t="s">
        <v>6558</v>
      </c>
    </row>
    <row r="300" spans="1:3">
      <c r="A300" t="s">
        <v>6559</v>
      </c>
      <c r="B300" t="s">
        <v>1</v>
      </c>
      <c r="C300" t="s">
        <v>6560</v>
      </c>
    </row>
    <row r="301" spans="1:3">
      <c r="A301" t="s">
        <v>6561</v>
      </c>
      <c r="B301" t="s">
        <v>1</v>
      </c>
      <c r="C301" t="s">
        <v>6562</v>
      </c>
    </row>
    <row r="302" spans="1:3">
      <c r="A302" t="s">
        <v>6563</v>
      </c>
      <c r="B302" t="s">
        <v>1</v>
      </c>
      <c r="C302" t="s">
        <v>6564</v>
      </c>
    </row>
    <row r="303" spans="1:3">
      <c r="A303" t="s">
        <v>6565</v>
      </c>
      <c r="B303" t="s">
        <v>1</v>
      </c>
      <c r="C303" t="s">
        <v>6566</v>
      </c>
    </row>
    <row r="304" spans="1:3">
      <c r="A304" t="s">
        <v>6567</v>
      </c>
      <c r="B304" t="s">
        <v>1</v>
      </c>
      <c r="C304" t="s">
        <v>6568</v>
      </c>
    </row>
    <row r="305" spans="1:3">
      <c r="A305" t="s">
        <v>6569</v>
      </c>
      <c r="B305" t="s">
        <v>1</v>
      </c>
      <c r="C305" t="s">
        <v>6570</v>
      </c>
    </row>
    <row r="306" spans="1:3">
      <c r="A306" t="s">
        <v>6571</v>
      </c>
      <c r="B306" t="s">
        <v>1</v>
      </c>
      <c r="C306" t="s">
        <v>6572</v>
      </c>
    </row>
    <row r="307" spans="1:3">
      <c r="A307" t="s">
        <v>6573</v>
      </c>
      <c r="B307" t="s">
        <v>1</v>
      </c>
      <c r="C307" t="s">
        <v>6574</v>
      </c>
    </row>
    <row r="308" spans="1:3">
      <c r="A308" t="s">
        <v>6575</v>
      </c>
      <c r="B308" t="s">
        <v>1</v>
      </c>
      <c r="C308" t="s">
        <v>6576</v>
      </c>
    </row>
    <row r="309" spans="1:3">
      <c r="A309" t="s">
        <v>6577</v>
      </c>
      <c r="B309" t="s">
        <v>1</v>
      </c>
      <c r="C309" t="s">
        <v>6578</v>
      </c>
    </row>
    <row r="310" spans="1:3">
      <c r="A310" t="s">
        <v>6579</v>
      </c>
      <c r="B310" t="s">
        <v>1</v>
      </c>
      <c r="C310" t="s">
        <v>6580</v>
      </c>
    </row>
    <row r="311" spans="1:3">
      <c r="A311" t="s">
        <v>6581</v>
      </c>
      <c r="B311" t="s">
        <v>1</v>
      </c>
      <c r="C311" t="s">
        <v>6582</v>
      </c>
    </row>
    <row r="312" spans="1:3">
      <c r="A312" t="s">
        <v>6583</v>
      </c>
      <c r="B312" t="s">
        <v>1</v>
      </c>
      <c r="C312" t="s">
        <v>6584</v>
      </c>
    </row>
    <row r="313" spans="1:3">
      <c r="A313" t="s">
        <v>6585</v>
      </c>
      <c r="B313" t="s">
        <v>1</v>
      </c>
      <c r="C313" t="s">
        <v>6586</v>
      </c>
    </row>
    <row r="314" spans="1:3">
      <c r="A314" t="s">
        <v>6587</v>
      </c>
      <c r="B314" t="s">
        <v>1</v>
      </c>
      <c r="C314" t="s">
        <v>6588</v>
      </c>
    </row>
    <row r="315" spans="1:3">
      <c r="A315" t="s">
        <v>6589</v>
      </c>
      <c r="B315" t="s">
        <v>1</v>
      </c>
      <c r="C315" t="s">
        <v>4787</v>
      </c>
    </row>
    <row r="316" spans="1:3">
      <c r="A316" t="s">
        <v>6590</v>
      </c>
      <c r="B316" t="s">
        <v>1</v>
      </c>
      <c r="C316" t="s">
        <v>6591</v>
      </c>
    </row>
    <row r="317" spans="1:3">
      <c r="A317" t="s">
        <v>6592</v>
      </c>
      <c r="B317" t="s">
        <v>1</v>
      </c>
      <c r="C317" t="s">
        <v>6593</v>
      </c>
    </row>
    <row r="318" spans="1:3">
      <c r="A318" t="s">
        <v>6594</v>
      </c>
      <c r="B318" t="s">
        <v>1</v>
      </c>
      <c r="C318" t="s">
        <v>6595</v>
      </c>
    </row>
    <row r="319" spans="1:3">
      <c r="A319" t="s">
        <v>6596</v>
      </c>
      <c r="B319" t="s">
        <v>1</v>
      </c>
      <c r="C319" t="s">
        <v>6597</v>
      </c>
    </row>
    <row r="320" spans="1:3">
      <c r="A320" t="s">
        <v>6598</v>
      </c>
      <c r="B320" t="s">
        <v>1</v>
      </c>
      <c r="C320" t="s">
        <v>6599</v>
      </c>
    </row>
    <row r="321" spans="1:3">
      <c r="A321" t="s">
        <v>6600</v>
      </c>
      <c r="B321" t="s">
        <v>1</v>
      </c>
      <c r="C321" t="s">
        <v>6601</v>
      </c>
    </row>
    <row r="322" spans="1:3">
      <c r="A322" t="s">
        <v>6602</v>
      </c>
      <c r="B322" t="s">
        <v>1</v>
      </c>
      <c r="C322" t="s">
        <v>6603</v>
      </c>
    </row>
    <row r="323" spans="1:3">
      <c r="A323" t="s">
        <v>6604</v>
      </c>
      <c r="B323" t="s">
        <v>1</v>
      </c>
      <c r="C323" t="s">
        <v>6605</v>
      </c>
    </row>
    <row r="324" spans="1:3">
      <c r="A324" t="s">
        <v>6606</v>
      </c>
      <c r="B324" t="s">
        <v>1</v>
      </c>
      <c r="C324" t="s">
        <v>6607</v>
      </c>
    </row>
    <row r="325" spans="1:3">
      <c r="A325" t="s">
        <v>6608</v>
      </c>
      <c r="B325" t="s">
        <v>1</v>
      </c>
      <c r="C325" t="s">
        <v>6609</v>
      </c>
    </row>
    <row r="326" spans="1:3">
      <c r="A326" t="s">
        <v>6610</v>
      </c>
      <c r="B326" t="s">
        <v>1</v>
      </c>
      <c r="C326" t="s">
        <v>6611</v>
      </c>
    </row>
    <row r="327" spans="1:3">
      <c r="A327" t="s">
        <v>6612</v>
      </c>
      <c r="B327" t="s">
        <v>1</v>
      </c>
      <c r="C327" t="s">
        <v>6613</v>
      </c>
    </row>
    <row r="328" spans="1:3">
      <c r="A328" t="s">
        <v>6614</v>
      </c>
      <c r="B328" t="s">
        <v>1</v>
      </c>
      <c r="C328" t="s">
        <v>6615</v>
      </c>
    </row>
    <row r="329" spans="1:3">
      <c r="A329" t="s">
        <v>6616</v>
      </c>
      <c r="B329" t="s">
        <v>1</v>
      </c>
      <c r="C329" t="s">
        <v>6617</v>
      </c>
    </row>
    <row r="330" spans="1:3">
      <c r="A330" t="s">
        <v>6618</v>
      </c>
      <c r="B330" t="s">
        <v>1</v>
      </c>
      <c r="C330" t="s">
        <v>6619</v>
      </c>
    </row>
    <row r="331" spans="1:3">
      <c r="A331" t="s">
        <v>6620</v>
      </c>
      <c r="B331" t="s">
        <v>1</v>
      </c>
      <c r="C331" t="s">
        <v>6621</v>
      </c>
    </row>
    <row r="332" spans="1:3">
      <c r="A332" t="s">
        <v>6622</v>
      </c>
      <c r="B332" t="s">
        <v>1</v>
      </c>
      <c r="C332" t="s">
        <v>6623</v>
      </c>
    </row>
    <row r="333" spans="1:3">
      <c r="A333" t="s">
        <v>6624</v>
      </c>
      <c r="B333" t="s">
        <v>1</v>
      </c>
      <c r="C333" t="s">
        <v>6625</v>
      </c>
    </row>
    <row r="334" spans="1:3">
      <c r="A334" t="s">
        <v>6626</v>
      </c>
      <c r="B334" t="s">
        <v>1</v>
      </c>
      <c r="C334" t="s">
        <v>6627</v>
      </c>
    </row>
    <row r="335" spans="1:3">
      <c r="A335" t="s">
        <v>6628</v>
      </c>
      <c r="B335" t="s">
        <v>1</v>
      </c>
      <c r="C335" t="s">
        <v>6629</v>
      </c>
    </row>
    <row r="336" spans="1:3">
      <c r="A336" t="s">
        <v>6630</v>
      </c>
      <c r="B336" t="s">
        <v>1</v>
      </c>
      <c r="C336" t="s">
        <v>6631</v>
      </c>
    </row>
    <row r="337" spans="1:3">
      <c r="A337" t="s">
        <v>6632</v>
      </c>
      <c r="B337" t="s">
        <v>1</v>
      </c>
      <c r="C337" t="s">
        <v>6633</v>
      </c>
    </row>
    <row r="338" spans="1:3">
      <c r="A338" t="s">
        <v>6634</v>
      </c>
      <c r="B338" t="s">
        <v>1</v>
      </c>
      <c r="C338" t="s">
        <v>6635</v>
      </c>
    </row>
    <row r="339" spans="1:3">
      <c r="A339" t="s">
        <v>6636</v>
      </c>
      <c r="B339" t="s">
        <v>1</v>
      </c>
      <c r="C339" t="s">
        <v>6637</v>
      </c>
    </row>
    <row r="340" spans="1:3">
      <c r="A340" t="s">
        <v>6638</v>
      </c>
      <c r="B340" t="s">
        <v>1</v>
      </c>
      <c r="C340" t="s">
        <v>6639</v>
      </c>
    </row>
    <row r="341" spans="1:3">
      <c r="A341" t="s">
        <v>6640</v>
      </c>
      <c r="B341" t="s">
        <v>1</v>
      </c>
      <c r="C341" t="s">
        <v>6641</v>
      </c>
    </row>
    <row r="342" spans="1:3">
      <c r="A342" t="s">
        <v>6642</v>
      </c>
      <c r="B342" t="s">
        <v>1</v>
      </c>
      <c r="C342" t="s">
        <v>6643</v>
      </c>
    </row>
    <row r="343" spans="1:3">
      <c r="A343" t="s">
        <v>6644</v>
      </c>
      <c r="B343" t="s">
        <v>1</v>
      </c>
      <c r="C343" t="s">
        <v>6645</v>
      </c>
    </row>
    <row r="344" spans="1:3">
      <c r="A344" t="s">
        <v>6646</v>
      </c>
      <c r="B344" t="s">
        <v>1</v>
      </c>
      <c r="C344" t="s">
        <v>6647</v>
      </c>
    </row>
    <row r="345" spans="1:3">
      <c r="A345" t="s">
        <v>6648</v>
      </c>
      <c r="B345" t="s">
        <v>1</v>
      </c>
      <c r="C345" t="s">
        <v>6649</v>
      </c>
    </row>
    <row r="346" spans="1:3">
      <c r="A346" t="s">
        <v>6650</v>
      </c>
      <c r="B346" t="s">
        <v>1</v>
      </c>
      <c r="C346" t="s">
        <v>6651</v>
      </c>
    </row>
    <row r="347" spans="1:3">
      <c r="A347" t="s">
        <v>6652</v>
      </c>
      <c r="B347" t="s">
        <v>1</v>
      </c>
      <c r="C347" t="s">
        <v>6653</v>
      </c>
    </row>
    <row r="348" spans="1:3">
      <c r="A348" t="s">
        <v>6654</v>
      </c>
      <c r="B348" t="s">
        <v>1</v>
      </c>
      <c r="C348" t="s">
        <v>6655</v>
      </c>
    </row>
    <row r="349" spans="1:3">
      <c r="A349" t="s">
        <v>6656</v>
      </c>
      <c r="B349" t="s">
        <v>1</v>
      </c>
      <c r="C349" t="s">
        <v>6657</v>
      </c>
    </row>
    <row r="350" spans="1:3">
      <c r="A350" t="s">
        <v>6658</v>
      </c>
      <c r="B350" t="s">
        <v>1</v>
      </c>
      <c r="C350" t="s">
        <v>6659</v>
      </c>
    </row>
    <row r="351" spans="1:3">
      <c r="A351" t="s">
        <v>6660</v>
      </c>
      <c r="B351" t="s">
        <v>1</v>
      </c>
      <c r="C351" t="s">
        <v>6661</v>
      </c>
    </row>
    <row r="352" spans="1:3">
      <c r="A352" t="s">
        <v>6662</v>
      </c>
      <c r="B352" t="s">
        <v>1</v>
      </c>
      <c r="C352" t="s">
        <v>6663</v>
      </c>
    </row>
    <row r="353" spans="1:3">
      <c r="A353" t="s">
        <v>6664</v>
      </c>
      <c r="B353" t="s">
        <v>1</v>
      </c>
      <c r="C353" t="s">
        <v>6665</v>
      </c>
    </row>
    <row r="354" spans="1:3">
      <c r="A354" t="s">
        <v>6666</v>
      </c>
      <c r="B354" t="s">
        <v>1</v>
      </c>
      <c r="C354" t="s">
        <v>6667</v>
      </c>
    </row>
    <row r="355" spans="1:3">
      <c r="A355" t="s">
        <v>6668</v>
      </c>
      <c r="B355" t="s">
        <v>1</v>
      </c>
      <c r="C355" t="s">
        <v>6669</v>
      </c>
    </row>
    <row r="356" spans="1:3">
      <c r="A356" t="s">
        <v>5643</v>
      </c>
      <c r="B356" t="s">
        <v>1</v>
      </c>
      <c r="C356" t="s">
        <v>6670</v>
      </c>
    </row>
    <row r="357" spans="1:3">
      <c r="A357" t="s">
        <v>6671</v>
      </c>
      <c r="B357" t="s">
        <v>1</v>
      </c>
      <c r="C357" t="s">
        <v>6672</v>
      </c>
    </row>
    <row r="358" spans="1:3">
      <c r="A358" t="s">
        <v>6673</v>
      </c>
      <c r="B358" t="s">
        <v>1</v>
      </c>
      <c r="C358" t="s">
        <v>6674</v>
      </c>
    </row>
    <row r="359" spans="1:3">
      <c r="A359" t="s">
        <v>6675</v>
      </c>
      <c r="B359" t="s">
        <v>1</v>
      </c>
      <c r="C359" t="s">
        <v>6676</v>
      </c>
    </row>
    <row r="360" spans="1:3">
      <c r="A360" t="s">
        <v>6677</v>
      </c>
      <c r="B360" t="s">
        <v>1</v>
      </c>
      <c r="C360" t="s">
        <v>6678</v>
      </c>
    </row>
    <row r="361" spans="1:3">
      <c r="A361" t="s">
        <v>6679</v>
      </c>
      <c r="B361" t="s">
        <v>1</v>
      </c>
      <c r="C361" t="s">
        <v>6680</v>
      </c>
    </row>
    <row r="362" spans="1:3">
      <c r="A362" t="s">
        <v>6681</v>
      </c>
      <c r="B362" t="s">
        <v>1</v>
      </c>
      <c r="C362" t="s">
        <v>6682</v>
      </c>
    </row>
    <row r="363" spans="1:3">
      <c r="A363" t="s">
        <v>6683</v>
      </c>
      <c r="B363" t="s">
        <v>1</v>
      </c>
      <c r="C363" t="s">
        <v>6684</v>
      </c>
    </row>
    <row r="364" spans="1:3">
      <c r="A364" t="s">
        <v>6685</v>
      </c>
      <c r="B364" t="s">
        <v>1</v>
      </c>
      <c r="C364" t="s">
        <v>6686</v>
      </c>
    </row>
    <row r="365" spans="1:3">
      <c r="A365" t="s">
        <v>6687</v>
      </c>
      <c r="B365" t="s">
        <v>1</v>
      </c>
      <c r="C365" t="s">
        <v>6688</v>
      </c>
    </row>
    <row r="366" spans="1:3">
      <c r="A366" t="s">
        <v>6689</v>
      </c>
      <c r="B366" t="s">
        <v>1</v>
      </c>
      <c r="C366" t="s">
        <v>6690</v>
      </c>
    </row>
    <row r="367" spans="1:3">
      <c r="A367" t="s">
        <v>6691</v>
      </c>
      <c r="B367" t="s">
        <v>1</v>
      </c>
      <c r="C367" t="s">
        <v>6692</v>
      </c>
    </row>
    <row r="368" spans="1:3">
      <c r="A368" t="s">
        <v>6693</v>
      </c>
      <c r="B368" t="s">
        <v>1</v>
      </c>
      <c r="C368" t="s">
        <v>6694</v>
      </c>
    </row>
    <row r="369" spans="1:3">
      <c r="A369" t="s">
        <v>6695</v>
      </c>
      <c r="B369" t="s">
        <v>1</v>
      </c>
      <c r="C369" t="s">
        <v>6696</v>
      </c>
    </row>
    <row r="370" spans="1:3">
      <c r="A370" t="s">
        <v>6697</v>
      </c>
      <c r="B370" t="s">
        <v>1</v>
      </c>
      <c r="C370" t="s">
        <v>6698</v>
      </c>
    </row>
    <row r="371" spans="1:3">
      <c r="A371" t="s">
        <v>6699</v>
      </c>
      <c r="B371" t="s">
        <v>1</v>
      </c>
      <c r="C371" t="s">
        <v>6700</v>
      </c>
    </row>
    <row r="372" spans="1:3">
      <c r="A372" t="s">
        <v>6701</v>
      </c>
      <c r="B372" t="s">
        <v>1</v>
      </c>
      <c r="C372" t="s">
        <v>6702</v>
      </c>
    </row>
    <row r="373" spans="1:3">
      <c r="A373" t="s">
        <v>6703</v>
      </c>
      <c r="B373" t="s">
        <v>1</v>
      </c>
      <c r="C373" t="s">
        <v>6704</v>
      </c>
    </row>
    <row r="374" spans="1:3">
      <c r="A374" t="s">
        <v>6705</v>
      </c>
      <c r="B374" t="s">
        <v>1</v>
      </c>
      <c r="C374" t="s">
        <v>6706</v>
      </c>
    </row>
    <row r="375" spans="1:3">
      <c r="A375" t="s">
        <v>6707</v>
      </c>
      <c r="B375" t="s">
        <v>1</v>
      </c>
      <c r="C375" t="s">
        <v>6708</v>
      </c>
    </row>
    <row r="376" spans="1:3">
      <c r="A376" t="s">
        <v>6709</v>
      </c>
      <c r="B376" t="s">
        <v>1</v>
      </c>
      <c r="C376" t="s">
        <v>6710</v>
      </c>
    </row>
    <row r="377" spans="1:3">
      <c r="A377" t="s">
        <v>6711</v>
      </c>
      <c r="B377" t="s">
        <v>1</v>
      </c>
      <c r="C377" t="s">
        <v>6712</v>
      </c>
    </row>
    <row r="378" spans="1:3">
      <c r="A378" t="s">
        <v>6713</v>
      </c>
      <c r="B378" t="s">
        <v>1</v>
      </c>
      <c r="C378" t="s">
        <v>6714</v>
      </c>
    </row>
    <row r="379" spans="1:3">
      <c r="A379" t="s">
        <v>6715</v>
      </c>
      <c r="B379" t="s">
        <v>1</v>
      </c>
      <c r="C379" t="s">
        <v>6716</v>
      </c>
    </row>
    <row r="380" spans="1:3">
      <c r="A380" t="s">
        <v>6717</v>
      </c>
      <c r="B380" t="s">
        <v>1</v>
      </c>
      <c r="C380" t="s">
        <v>6718</v>
      </c>
    </row>
    <row r="381" spans="1:3">
      <c r="A381" t="s">
        <v>6719</v>
      </c>
      <c r="B381" t="s">
        <v>1</v>
      </c>
      <c r="C381" t="s">
        <v>6720</v>
      </c>
    </row>
    <row r="382" spans="1:3">
      <c r="A382" t="s">
        <v>6721</v>
      </c>
      <c r="B382" t="s">
        <v>1</v>
      </c>
      <c r="C382" t="s">
        <v>6722</v>
      </c>
    </row>
    <row r="383" spans="1:3">
      <c r="A383" t="s">
        <v>6723</v>
      </c>
      <c r="B383" t="s">
        <v>1</v>
      </c>
      <c r="C383" t="s">
        <v>6724</v>
      </c>
    </row>
    <row r="384" spans="1:3">
      <c r="A384" t="s">
        <v>6725</v>
      </c>
      <c r="B384" t="s">
        <v>1</v>
      </c>
      <c r="C384" t="s">
        <v>6726</v>
      </c>
    </row>
    <row r="385" spans="1:3">
      <c r="A385" t="s">
        <v>6727</v>
      </c>
      <c r="B385" t="s">
        <v>1</v>
      </c>
      <c r="C385" t="s">
        <v>6728</v>
      </c>
    </row>
    <row r="386" spans="1:3">
      <c r="A386" t="s">
        <v>6729</v>
      </c>
      <c r="B386" t="s">
        <v>1</v>
      </c>
      <c r="C386" t="s">
        <v>6730</v>
      </c>
    </row>
    <row r="387" spans="1:3">
      <c r="A387" t="s">
        <v>6731</v>
      </c>
      <c r="B387" t="s">
        <v>1</v>
      </c>
      <c r="C387" t="s">
        <v>6732</v>
      </c>
    </row>
    <row r="388" spans="1:3">
      <c r="A388" t="s">
        <v>6733</v>
      </c>
      <c r="B388" t="s">
        <v>1</v>
      </c>
      <c r="C388" t="s">
        <v>6734</v>
      </c>
    </row>
    <row r="389" spans="1:3">
      <c r="A389" t="s">
        <v>6735</v>
      </c>
      <c r="B389" t="s">
        <v>1</v>
      </c>
      <c r="C389" t="s">
        <v>6736</v>
      </c>
    </row>
    <row r="390" spans="1:3">
      <c r="A390" t="s">
        <v>6737</v>
      </c>
      <c r="B390" t="s">
        <v>1</v>
      </c>
      <c r="C390" t="s">
        <v>6738</v>
      </c>
    </row>
    <row r="391" spans="1:3">
      <c r="A391" t="s">
        <v>6739</v>
      </c>
      <c r="B391" t="s">
        <v>1</v>
      </c>
      <c r="C391" t="s">
        <v>6740</v>
      </c>
    </row>
    <row r="392" spans="1:3">
      <c r="A392" t="s">
        <v>6741</v>
      </c>
      <c r="B392" t="s">
        <v>1</v>
      </c>
      <c r="C392" t="s">
        <v>6742</v>
      </c>
    </row>
    <row r="393" spans="1:3">
      <c r="A393" t="s">
        <v>6743</v>
      </c>
      <c r="B393" t="s">
        <v>1</v>
      </c>
      <c r="C393" t="s">
        <v>6744</v>
      </c>
    </row>
    <row r="394" spans="1:3">
      <c r="A394" t="s">
        <v>6745</v>
      </c>
      <c r="B394" t="s">
        <v>1</v>
      </c>
      <c r="C394" t="s">
        <v>6746</v>
      </c>
    </row>
    <row r="395" spans="1:3">
      <c r="A395" t="s">
        <v>6747</v>
      </c>
      <c r="B395" t="s">
        <v>1</v>
      </c>
      <c r="C395" t="s">
        <v>6748</v>
      </c>
    </row>
    <row r="396" spans="1:3">
      <c r="A396" t="s">
        <v>6749</v>
      </c>
      <c r="B396" t="s">
        <v>1</v>
      </c>
      <c r="C396" t="s">
        <v>6750</v>
      </c>
    </row>
    <row r="397" spans="1:3">
      <c r="A397" t="s">
        <v>6751</v>
      </c>
      <c r="B397" t="s">
        <v>1</v>
      </c>
      <c r="C397" t="s">
        <v>6752</v>
      </c>
    </row>
    <row r="398" spans="1:3">
      <c r="A398" t="s">
        <v>6753</v>
      </c>
      <c r="B398" t="s">
        <v>1</v>
      </c>
      <c r="C398" t="s">
        <v>6754</v>
      </c>
    </row>
    <row r="399" spans="1:3">
      <c r="A399" t="s">
        <v>6755</v>
      </c>
      <c r="B399" t="s">
        <v>1</v>
      </c>
      <c r="C399" t="s">
        <v>6756</v>
      </c>
    </row>
    <row r="400" spans="1:3">
      <c r="A400" t="s">
        <v>6757</v>
      </c>
      <c r="B400" t="s">
        <v>1</v>
      </c>
      <c r="C400" t="s">
        <v>6758</v>
      </c>
    </row>
    <row r="401" spans="1:3">
      <c r="A401" t="s">
        <v>6759</v>
      </c>
      <c r="B401" t="s">
        <v>1</v>
      </c>
      <c r="C401" t="s">
        <v>6760</v>
      </c>
    </row>
    <row r="402" spans="1:3">
      <c r="A402" t="s">
        <v>6761</v>
      </c>
      <c r="B402" t="s">
        <v>1</v>
      </c>
      <c r="C402" t="s">
        <v>6762</v>
      </c>
    </row>
    <row r="403" spans="1:3">
      <c r="A403" t="s">
        <v>6763</v>
      </c>
      <c r="B403" t="s">
        <v>1</v>
      </c>
      <c r="C403" t="s">
        <v>6764</v>
      </c>
    </row>
    <row r="404" spans="1:3">
      <c r="A404" t="s">
        <v>6765</v>
      </c>
      <c r="B404" t="s">
        <v>1</v>
      </c>
      <c r="C404" t="s">
        <v>6766</v>
      </c>
    </row>
    <row r="405" spans="1:3">
      <c r="A405" t="s">
        <v>6767</v>
      </c>
      <c r="B405" t="s">
        <v>1</v>
      </c>
      <c r="C405" t="s">
        <v>6768</v>
      </c>
    </row>
    <row r="406" spans="1:3">
      <c r="A406" t="s">
        <v>6769</v>
      </c>
      <c r="B406" t="s">
        <v>1</v>
      </c>
      <c r="C406" t="s">
        <v>6770</v>
      </c>
    </row>
    <row r="407" spans="1:3">
      <c r="A407" t="s">
        <v>6771</v>
      </c>
      <c r="B407" t="s">
        <v>1</v>
      </c>
      <c r="C407" t="s">
        <v>6772</v>
      </c>
    </row>
    <row r="408" spans="1:3">
      <c r="A408" t="s">
        <v>6773</v>
      </c>
      <c r="B408" t="s">
        <v>1</v>
      </c>
      <c r="C408" t="s">
        <v>6774</v>
      </c>
    </row>
    <row r="409" spans="1:3">
      <c r="A409" t="s">
        <v>6775</v>
      </c>
      <c r="B409" t="s">
        <v>1</v>
      </c>
      <c r="C409" t="s">
        <v>6776</v>
      </c>
    </row>
    <row r="410" spans="1:3">
      <c r="A410" t="s">
        <v>6777</v>
      </c>
      <c r="B410" t="s">
        <v>1</v>
      </c>
      <c r="C410" t="s">
        <v>6778</v>
      </c>
    </row>
    <row r="411" spans="1:3">
      <c r="A411" t="s">
        <v>6779</v>
      </c>
      <c r="B411" t="s">
        <v>1</v>
      </c>
      <c r="C411" t="s">
        <v>6780</v>
      </c>
    </row>
    <row r="412" spans="1:3">
      <c r="A412" t="s">
        <v>6781</v>
      </c>
      <c r="B412" t="s">
        <v>1</v>
      </c>
      <c r="C412" t="s">
        <v>6782</v>
      </c>
    </row>
    <row r="413" spans="1:3">
      <c r="A413" t="s">
        <v>6783</v>
      </c>
      <c r="B413" t="s">
        <v>1</v>
      </c>
      <c r="C413" t="s">
        <v>6784</v>
      </c>
    </row>
    <row r="414" spans="1:3">
      <c r="A414" t="s">
        <v>6785</v>
      </c>
      <c r="B414" t="s">
        <v>1</v>
      </c>
      <c r="C414" t="s">
        <v>6786</v>
      </c>
    </row>
    <row r="415" spans="1:3">
      <c r="A415" t="s">
        <v>6787</v>
      </c>
      <c r="B415" t="s">
        <v>1</v>
      </c>
      <c r="C415" t="s">
        <v>6788</v>
      </c>
    </row>
    <row r="416" spans="1:3">
      <c r="A416" t="s">
        <v>6789</v>
      </c>
      <c r="B416" t="s">
        <v>1</v>
      </c>
      <c r="C416" t="s">
        <v>6790</v>
      </c>
    </row>
    <row r="417" spans="1:3">
      <c r="A417" t="s">
        <v>6791</v>
      </c>
      <c r="B417" t="s">
        <v>1</v>
      </c>
      <c r="C417" t="s">
        <v>6792</v>
      </c>
    </row>
    <row r="418" spans="1:3">
      <c r="A418" t="s">
        <v>6793</v>
      </c>
      <c r="B418" t="s">
        <v>1</v>
      </c>
      <c r="C418" t="s">
        <v>6794</v>
      </c>
    </row>
    <row r="419" spans="1:3">
      <c r="A419" t="s">
        <v>6795</v>
      </c>
      <c r="B419" t="s">
        <v>1</v>
      </c>
      <c r="C419" t="s">
        <v>6796</v>
      </c>
    </row>
    <row r="420" spans="1:3">
      <c r="A420" t="s">
        <v>6797</v>
      </c>
      <c r="B420" t="s">
        <v>1</v>
      </c>
      <c r="C420" t="s">
        <v>6798</v>
      </c>
    </row>
    <row r="421" spans="1:3">
      <c r="A421" t="s">
        <v>6799</v>
      </c>
      <c r="B421" t="s">
        <v>1</v>
      </c>
      <c r="C421" t="s">
        <v>6800</v>
      </c>
    </row>
    <row r="422" spans="1:3">
      <c r="A422" t="s">
        <v>6801</v>
      </c>
      <c r="B422" t="s">
        <v>1</v>
      </c>
      <c r="C422" t="s">
        <v>6802</v>
      </c>
    </row>
    <row r="423" spans="1:3">
      <c r="A423" t="s">
        <v>6803</v>
      </c>
      <c r="B423" t="s">
        <v>1</v>
      </c>
      <c r="C423" t="s">
        <v>6804</v>
      </c>
    </row>
    <row r="424" spans="1:3">
      <c r="A424" t="s">
        <v>6805</v>
      </c>
      <c r="B424" t="s">
        <v>1</v>
      </c>
      <c r="C424" t="s">
        <v>6806</v>
      </c>
    </row>
    <row r="425" spans="1:3">
      <c r="A425" t="s">
        <v>6807</v>
      </c>
      <c r="B425" t="s">
        <v>1</v>
      </c>
      <c r="C425" t="s">
        <v>6808</v>
      </c>
    </row>
    <row r="426" spans="1:3">
      <c r="A426" t="s">
        <v>6809</v>
      </c>
      <c r="B426" t="s">
        <v>1</v>
      </c>
      <c r="C426" t="s">
        <v>6810</v>
      </c>
    </row>
    <row r="427" spans="1:3">
      <c r="A427" t="s">
        <v>6811</v>
      </c>
      <c r="B427" t="s">
        <v>1</v>
      </c>
      <c r="C427" t="s">
        <v>6812</v>
      </c>
    </row>
    <row r="428" spans="1:3">
      <c r="A428" t="s">
        <v>6813</v>
      </c>
      <c r="B428" t="s">
        <v>1</v>
      </c>
      <c r="C428" t="s">
        <v>6814</v>
      </c>
    </row>
    <row r="429" spans="1:3">
      <c r="A429" t="s">
        <v>6815</v>
      </c>
      <c r="B429" t="s">
        <v>1</v>
      </c>
      <c r="C429" t="s">
        <v>6816</v>
      </c>
    </row>
    <row r="430" spans="1:3">
      <c r="A430" t="s">
        <v>6817</v>
      </c>
      <c r="B430" t="s">
        <v>1</v>
      </c>
      <c r="C430" t="s">
        <v>6818</v>
      </c>
    </row>
    <row r="431" spans="1:3">
      <c r="A431" t="s">
        <v>6819</v>
      </c>
      <c r="B431" t="s">
        <v>1</v>
      </c>
      <c r="C431" t="s">
        <v>6820</v>
      </c>
    </row>
    <row r="432" spans="1:3">
      <c r="A432" t="s">
        <v>6821</v>
      </c>
      <c r="B432" t="s">
        <v>1</v>
      </c>
      <c r="C432" t="s">
        <v>6822</v>
      </c>
    </row>
    <row r="433" spans="1:3">
      <c r="A433" t="s">
        <v>6823</v>
      </c>
      <c r="B433" t="s">
        <v>1</v>
      </c>
      <c r="C433" t="s">
        <v>6824</v>
      </c>
    </row>
    <row r="434" spans="1:3">
      <c r="A434" t="s">
        <v>6825</v>
      </c>
      <c r="B434" t="s">
        <v>1</v>
      </c>
      <c r="C434" t="s">
        <v>6826</v>
      </c>
    </row>
    <row r="435" spans="1:3">
      <c r="A435" t="s">
        <v>6827</v>
      </c>
      <c r="B435" t="s">
        <v>1</v>
      </c>
      <c r="C435" t="s">
        <v>6828</v>
      </c>
    </row>
    <row r="436" spans="1:3">
      <c r="A436" t="s">
        <v>6829</v>
      </c>
      <c r="B436" t="s">
        <v>1</v>
      </c>
      <c r="C436" t="s">
        <v>6830</v>
      </c>
    </row>
    <row r="437" spans="1:3">
      <c r="A437" t="s">
        <v>6831</v>
      </c>
      <c r="B437" t="s">
        <v>1</v>
      </c>
      <c r="C437" t="s">
        <v>6832</v>
      </c>
    </row>
    <row r="438" spans="1:3">
      <c r="A438" t="s">
        <v>6833</v>
      </c>
      <c r="B438" t="s">
        <v>1</v>
      </c>
      <c r="C438" t="s">
        <v>6834</v>
      </c>
    </row>
    <row r="439" spans="1:3">
      <c r="A439" t="s">
        <v>6835</v>
      </c>
      <c r="B439" t="s">
        <v>1</v>
      </c>
      <c r="C439" t="s">
        <v>6836</v>
      </c>
    </row>
    <row r="440" spans="1:3">
      <c r="A440" t="s">
        <v>6837</v>
      </c>
      <c r="B440" t="s">
        <v>1</v>
      </c>
      <c r="C440" t="s">
        <v>6838</v>
      </c>
    </row>
    <row r="441" spans="1:3">
      <c r="A441" t="s">
        <v>6839</v>
      </c>
      <c r="B441" t="s">
        <v>1</v>
      </c>
      <c r="C441" t="s">
        <v>6840</v>
      </c>
    </row>
    <row r="442" spans="1:3">
      <c r="A442" t="s">
        <v>6841</v>
      </c>
      <c r="B442" t="s">
        <v>1</v>
      </c>
      <c r="C442" t="s">
        <v>6842</v>
      </c>
    </row>
    <row r="443" spans="1:3">
      <c r="A443" t="s">
        <v>6843</v>
      </c>
      <c r="B443" t="s">
        <v>1</v>
      </c>
      <c r="C443" t="s">
        <v>6844</v>
      </c>
    </row>
    <row r="444" spans="1:3">
      <c r="A444" t="s">
        <v>6845</v>
      </c>
      <c r="B444" t="s">
        <v>1</v>
      </c>
      <c r="C444" t="s">
        <v>6846</v>
      </c>
    </row>
    <row r="445" spans="1:3">
      <c r="A445" t="s">
        <v>6847</v>
      </c>
      <c r="B445" t="s">
        <v>1</v>
      </c>
      <c r="C445" t="s">
        <v>6848</v>
      </c>
    </row>
    <row r="446" spans="1:3">
      <c r="A446" t="s">
        <v>6849</v>
      </c>
      <c r="B446" t="s">
        <v>1</v>
      </c>
      <c r="C446" t="s">
        <v>6850</v>
      </c>
    </row>
    <row r="447" spans="1:3">
      <c r="A447" t="s">
        <v>6851</v>
      </c>
      <c r="B447" t="s">
        <v>1</v>
      </c>
      <c r="C447" t="s">
        <v>6852</v>
      </c>
    </row>
    <row r="448" spans="1:3">
      <c r="A448" t="s">
        <v>6853</v>
      </c>
      <c r="B448" t="s">
        <v>1</v>
      </c>
      <c r="C448" t="s">
        <v>6854</v>
      </c>
    </row>
    <row r="449" spans="1:3">
      <c r="A449" t="s">
        <v>6855</v>
      </c>
      <c r="B449" t="s">
        <v>1</v>
      </c>
      <c r="C449" t="s">
        <v>6856</v>
      </c>
    </row>
    <row r="450" spans="1:3">
      <c r="A450" t="s">
        <v>6857</v>
      </c>
      <c r="B450" t="s">
        <v>1</v>
      </c>
      <c r="C450" t="s">
        <v>6858</v>
      </c>
    </row>
    <row r="451" spans="1:3">
      <c r="A451" t="s">
        <v>6859</v>
      </c>
      <c r="B451" t="s">
        <v>1</v>
      </c>
      <c r="C451" t="s">
        <v>6860</v>
      </c>
    </row>
    <row r="452" spans="1:3">
      <c r="A452" t="s">
        <v>6861</v>
      </c>
      <c r="B452" t="s">
        <v>1</v>
      </c>
      <c r="C452" t="s">
        <v>6862</v>
      </c>
    </row>
    <row r="453" spans="1:3">
      <c r="A453" t="s">
        <v>6863</v>
      </c>
      <c r="B453" t="s">
        <v>1</v>
      </c>
      <c r="C453" t="s">
        <v>6864</v>
      </c>
    </row>
    <row r="454" spans="1:3">
      <c r="A454" t="s">
        <v>6865</v>
      </c>
      <c r="B454" t="s">
        <v>1</v>
      </c>
      <c r="C454" t="s">
        <v>6866</v>
      </c>
    </row>
    <row r="455" spans="1:3">
      <c r="A455" t="s">
        <v>6867</v>
      </c>
      <c r="B455" t="s">
        <v>1</v>
      </c>
      <c r="C455" t="s">
        <v>6868</v>
      </c>
    </row>
    <row r="456" spans="1:3">
      <c r="A456" t="s">
        <v>6869</v>
      </c>
      <c r="B456" t="s">
        <v>1</v>
      </c>
      <c r="C456" t="s">
        <v>6870</v>
      </c>
    </row>
    <row r="457" spans="1:3">
      <c r="A457" t="s">
        <v>6871</v>
      </c>
      <c r="B457" t="s">
        <v>1</v>
      </c>
      <c r="C457" t="s">
        <v>6872</v>
      </c>
    </row>
    <row r="458" spans="1:3">
      <c r="A458" t="s">
        <v>6873</v>
      </c>
      <c r="B458" t="s">
        <v>1</v>
      </c>
      <c r="C458" t="s">
        <v>6874</v>
      </c>
    </row>
    <row r="459" spans="1:3">
      <c r="A459" t="s">
        <v>6875</v>
      </c>
      <c r="B459" t="s">
        <v>1</v>
      </c>
      <c r="C459" t="s">
        <v>6876</v>
      </c>
    </row>
    <row r="460" spans="1:3">
      <c r="A460" t="s">
        <v>6877</v>
      </c>
      <c r="B460" t="s">
        <v>1</v>
      </c>
      <c r="C460" t="s">
        <v>6878</v>
      </c>
    </row>
    <row r="461" spans="1:3">
      <c r="A461" t="s">
        <v>6879</v>
      </c>
      <c r="B461" t="s">
        <v>1</v>
      </c>
      <c r="C461" t="s">
        <v>6880</v>
      </c>
    </row>
    <row r="462" spans="1:3">
      <c r="A462" t="s">
        <v>6881</v>
      </c>
      <c r="B462" t="s">
        <v>1</v>
      </c>
      <c r="C462" t="s">
        <v>6882</v>
      </c>
    </row>
    <row r="463" spans="1:3">
      <c r="A463" t="s">
        <v>6883</v>
      </c>
      <c r="B463" t="s">
        <v>1</v>
      </c>
      <c r="C463" t="s">
        <v>6884</v>
      </c>
    </row>
    <row r="464" spans="1:3">
      <c r="A464" t="s">
        <v>6885</v>
      </c>
      <c r="B464" t="s">
        <v>1</v>
      </c>
      <c r="C464" t="s">
        <v>6886</v>
      </c>
    </row>
    <row r="465" spans="1:3">
      <c r="A465" t="s">
        <v>6887</v>
      </c>
      <c r="B465" t="s">
        <v>1</v>
      </c>
      <c r="C465" t="s">
        <v>6888</v>
      </c>
    </row>
    <row r="466" spans="1:3">
      <c r="A466" t="s">
        <v>6889</v>
      </c>
      <c r="B466" t="s">
        <v>1</v>
      </c>
      <c r="C466" t="s">
        <v>6890</v>
      </c>
    </row>
    <row r="467" spans="1:3">
      <c r="A467" t="s">
        <v>6891</v>
      </c>
      <c r="B467" t="s">
        <v>1</v>
      </c>
      <c r="C467" t="s">
        <v>6892</v>
      </c>
    </row>
    <row r="468" spans="1:3">
      <c r="A468" t="s">
        <v>6893</v>
      </c>
      <c r="B468" t="s">
        <v>1</v>
      </c>
      <c r="C468" t="s">
        <v>6894</v>
      </c>
    </row>
    <row r="469" spans="1:3">
      <c r="A469" t="s">
        <v>6895</v>
      </c>
      <c r="B469" t="s">
        <v>1</v>
      </c>
      <c r="C469" t="s">
        <v>6896</v>
      </c>
    </row>
    <row r="470" spans="1:3">
      <c r="A470" t="s">
        <v>6897</v>
      </c>
      <c r="B470" t="s">
        <v>1</v>
      </c>
      <c r="C470" t="s">
        <v>6898</v>
      </c>
    </row>
    <row r="471" spans="1:3">
      <c r="A471" t="s">
        <v>6899</v>
      </c>
      <c r="B471" t="s">
        <v>1</v>
      </c>
      <c r="C471" t="s">
        <v>6900</v>
      </c>
    </row>
    <row r="472" spans="1:3">
      <c r="A472" t="s">
        <v>6901</v>
      </c>
      <c r="B472" t="s">
        <v>1</v>
      </c>
      <c r="C472" t="s">
        <v>6902</v>
      </c>
    </row>
    <row r="473" spans="1:3">
      <c r="A473" t="s">
        <v>6903</v>
      </c>
      <c r="B473" t="s">
        <v>1</v>
      </c>
      <c r="C473" t="s">
        <v>6904</v>
      </c>
    </row>
    <row r="474" spans="1:3">
      <c r="A474" t="s">
        <v>6905</v>
      </c>
      <c r="B474" t="s">
        <v>1</v>
      </c>
      <c r="C474" t="s">
        <v>6906</v>
      </c>
    </row>
    <row r="475" spans="1:3">
      <c r="A475" t="s">
        <v>6907</v>
      </c>
      <c r="B475" t="s">
        <v>1</v>
      </c>
      <c r="C475" t="s">
        <v>6908</v>
      </c>
    </row>
    <row r="476" spans="1:3">
      <c r="A476" t="s">
        <v>6909</v>
      </c>
      <c r="B476" t="s">
        <v>1</v>
      </c>
      <c r="C476" t="s">
        <v>6910</v>
      </c>
    </row>
    <row r="477" spans="1:3">
      <c r="A477" t="s">
        <v>6911</v>
      </c>
      <c r="B477" t="s">
        <v>1</v>
      </c>
      <c r="C477" t="s">
        <v>6912</v>
      </c>
    </row>
    <row r="478" spans="1:3">
      <c r="A478" t="s">
        <v>6913</v>
      </c>
      <c r="B478" t="s">
        <v>1</v>
      </c>
      <c r="C478" t="s">
        <v>6914</v>
      </c>
    </row>
    <row r="479" spans="1:3">
      <c r="A479" t="s">
        <v>6915</v>
      </c>
      <c r="B479" t="s">
        <v>1</v>
      </c>
      <c r="C479" t="s">
        <v>6916</v>
      </c>
    </row>
    <row r="480" spans="1:3">
      <c r="A480" t="s">
        <v>6917</v>
      </c>
      <c r="B480" t="s">
        <v>1</v>
      </c>
      <c r="C480" t="s">
        <v>6918</v>
      </c>
    </row>
    <row r="481" spans="1:3">
      <c r="A481" t="s">
        <v>6919</v>
      </c>
      <c r="B481" t="s">
        <v>1</v>
      </c>
      <c r="C481" t="s">
        <v>6920</v>
      </c>
    </row>
    <row r="482" spans="1:3">
      <c r="A482" t="s">
        <v>6921</v>
      </c>
      <c r="B482" t="s">
        <v>1</v>
      </c>
      <c r="C482" t="s">
        <v>6922</v>
      </c>
    </row>
    <row r="483" spans="1:3">
      <c r="A483" t="s">
        <v>6923</v>
      </c>
      <c r="B483" t="s">
        <v>1</v>
      </c>
      <c r="C483" t="s">
        <v>6924</v>
      </c>
    </row>
    <row r="484" spans="1:3">
      <c r="A484" t="s">
        <v>6925</v>
      </c>
      <c r="B484" t="s">
        <v>1</v>
      </c>
      <c r="C484" t="s">
        <v>6926</v>
      </c>
    </row>
    <row r="485" spans="1:3">
      <c r="A485" t="s">
        <v>6927</v>
      </c>
      <c r="B485" t="s">
        <v>1</v>
      </c>
      <c r="C485" t="s">
        <v>6928</v>
      </c>
    </row>
    <row r="486" spans="1:3">
      <c r="A486" t="s">
        <v>6929</v>
      </c>
      <c r="B486" t="s">
        <v>1</v>
      </c>
      <c r="C486" t="s">
        <v>6930</v>
      </c>
    </row>
    <row r="487" spans="1:3">
      <c r="A487" t="s">
        <v>6931</v>
      </c>
      <c r="B487" t="s">
        <v>1</v>
      </c>
      <c r="C487" t="s">
        <v>6932</v>
      </c>
    </row>
    <row r="488" spans="1:3">
      <c r="A488" t="s">
        <v>6933</v>
      </c>
      <c r="B488" t="s">
        <v>1</v>
      </c>
      <c r="C488" t="s">
        <v>6934</v>
      </c>
    </row>
    <row r="489" spans="1:3">
      <c r="A489" t="s">
        <v>6935</v>
      </c>
      <c r="B489" t="s">
        <v>1</v>
      </c>
      <c r="C489" t="s">
        <v>6936</v>
      </c>
    </row>
    <row r="490" spans="1:3">
      <c r="A490" t="s">
        <v>6937</v>
      </c>
      <c r="B490" t="s">
        <v>1</v>
      </c>
      <c r="C490" t="s">
        <v>6938</v>
      </c>
    </row>
    <row r="491" spans="1:3">
      <c r="A491" t="s">
        <v>6939</v>
      </c>
      <c r="B491" t="s">
        <v>1</v>
      </c>
      <c r="C491" t="s">
        <v>6940</v>
      </c>
    </row>
    <row r="492" spans="1:3">
      <c r="A492" t="s">
        <v>6941</v>
      </c>
      <c r="B492" t="s">
        <v>1</v>
      </c>
      <c r="C492" t="s">
        <v>6942</v>
      </c>
    </row>
    <row r="493" spans="1:3">
      <c r="A493" t="s">
        <v>6943</v>
      </c>
      <c r="B493" t="s">
        <v>1</v>
      </c>
      <c r="C493" t="s">
        <v>6944</v>
      </c>
    </row>
    <row r="494" spans="1:3">
      <c r="A494" t="s">
        <v>6945</v>
      </c>
      <c r="B494" t="s">
        <v>1</v>
      </c>
      <c r="C494" t="s">
        <v>6946</v>
      </c>
    </row>
    <row r="495" spans="1:3">
      <c r="A495" t="s">
        <v>6947</v>
      </c>
      <c r="B495" t="s">
        <v>1</v>
      </c>
      <c r="C495" t="s">
        <v>6948</v>
      </c>
    </row>
    <row r="496" spans="1:3">
      <c r="A496" t="s">
        <v>6949</v>
      </c>
      <c r="B496" t="s">
        <v>1</v>
      </c>
      <c r="C496" t="s">
        <v>6950</v>
      </c>
    </row>
    <row r="497" spans="1:3">
      <c r="A497" t="s">
        <v>6951</v>
      </c>
      <c r="B497" t="s">
        <v>1</v>
      </c>
      <c r="C497" t="s">
        <v>6952</v>
      </c>
    </row>
    <row r="498" spans="1:3">
      <c r="A498" t="s">
        <v>6953</v>
      </c>
      <c r="B498" t="s">
        <v>1</v>
      </c>
      <c r="C498" t="s">
        <v>6954</v>
      </c>
    </row>
    <row r="499" spans="1:3">
      <c r="A499" t="s">
        <v>6955</v>
      </c>
      <c r="B499" t="s">
        <v>1</v>
      </c>
      <c r="C499" t="s">
        <v>6956</v>
      </c>
    </row>
    <row r="500" spans="1:3">
      <c r="A500" t="s">
        <v>6957</v>
      </c>
      <c r="B500" t="s">
        <v>1</v>
      </c>
      <c r="C500" t="s">
        <v>6958</v>
      </c>
    </row>
    <row r="501" spans="1:3">
      <c r="A501" t="s">
        <v>6959</v>
      </c>
      <c r="B501" t="s">
        <v>1</v>
      </c>
      <c r="C501" t="s">
        <v>6960</v>
      </c>
    </row>
    <row r="502" spans="1:3">
      <c r="A502" t="s">
        <v>6961</v>
      </c>
      <c r="B502" t="s">
        <v>1</v>
      </c>
      <c r="C502" t="s">
        <v>6962</v>
      </c>
    </row>
    <row r="503" spans="1:3">
      <c r="A503" t="s">
        <v>6963</v>
      </c>
      <c r="B503" t="s">
        <v>1</v>
      </c>
      <c r="C503" t="s">
        <v>6964</v>
      </c>
    </row>
    <row r="504" spans="1:3">
      <c r="A504" t="s">
        <v>6965</v>
      </c>
      <c r="B504" t="s">
        <v>1</v>
      </c>
      <c r="C504" t="s">
        <v>6966</v>
      </c>
    </row>
    <row r="505" spans="1:3">
      <c r="A505" t="s">
        <v>6967</v>
      </c>
      <c r="B505" t="s">
        <v>1</v>
      </c>
      <c r="C505" t="s">
        <v>6968</v>
      </c>
    </row>
    <row r="506" spans="1:3">
      <c r="A506" t="s">
        <v>6969</v>
      </c>
      <c r="B506" t="s">
        <v>1</v>
      </c>
      <c r="C506" t="s">
        <v>6970</v>
      </c>
    </row>
    <row r="507" spans="1:3">
      <c r="A507" t="s">
        <v>6971</v>
      </c>
      <c r="B507" t="s">
        <v>1</v>
      </c>
      <c r="C507" t="s">
        <v>6972</v>
      </c>
    </row>
    <row r="508" spans="1:3">
      <c r="A508" t="s">
        <v>6973</v>
      </c>
      <c r="B508" t="s">
        <v>1</v>
      </c>
      <c r="C508" t="s">
        <v>6974</v>
      </c>
    </row>
    <row r="509" spans="1:3">
      <c r="A509" t="s">
        <v>6975</v>
      </c>
      <c r="B509" t="s">
        <v>1</v>
      </c>
      <c r="C509" t="s">
        <v>6976</v>
      </c>
    </row>
    <row r="510" spans="1:3">
      <c r="A510" t="s">
        <v>6977</v>
      </c>
      <c r="B510" t="s">
        <v>1</v>
      </c>
      <c r="C510" t="s">
        <v>6978</v>
      </c>
    </row>
    <row r="511" spans="1:3">
      <c r="A511" t="s">
        <v>6979</v>
      </c>
      <c r="B511" t="s">
        <v>1</v>
      </c>
      <c r="C511" t="s">
        <v>6980</v>
      </c>
    </row>
    <row r="512" spans="1:3">
      <c r="A512" t="s">
        <v>6981</v>
      </c>
      <c r="B512" t="s">
        <v>1</v>
      </c>
      <c r="C512" t="s">
        <v>6982</v>
      </c>
    </row>
    <row r="513" spans="1:3">
      <c r="A513" t="s">
        <v>6983</v>
      </c>
      <c r="B513" t="s">
        <v>1</v>
      </c>
      <c r="C513" t="s">
        <v>6984</v>
      </c>
    </row>
    <row r="514" spans="1:3">
      <c r="A514" t="s">
        <v>6985</v>
      </c>
      <c r="B514" t="s">
        <v>1</v>
      </c>
      <c r="C514" t="s">
        <v>6986</v>
      </c>
    </row>
    <row r="515" spans="1:3">
      <c r="A515" t="s">
        <v>6987</v>
      </c>
      <c r="B515" t="s">
        <v>1</v>
      </c>
      <c r="C515" t="s">
        <v>6988</v>
      </c>
    </row>
    <row r="516" spans="1:3">
      <c r="A516" t="s">
        <v>6989</v>
      </c>
      <c r="B516" t="s">
        <v>1</v>
      </c>
      <c r="C516" t="s">
        <v>6990</v>
      </c>
    </row>
    <row r="517" spans="1:3">
      <c r="A517" t="s">
        <v>6991</v>
      </c>
      <c r="B517" t="s">
        <v>1</v>
      </c>
      <c r="C517" t="s">
        <v>6992</v>
      </c>
    </row>
    <row r="518" spans="1:3">
      <c r="A518" t="s">
        <v>6993</v>
      </c>
      <c r="B518" t="s">
        <v>1</v>
      </c>
      <c r="C518" t="s">
        <v>6994</v>
      </c>
    </row>
    <row r="519" spans="1:3">
      <c r="A519" t="s">
        <v>6995</v>
      </c>
      <c r="B519" t="s">
        <v>1</v>
      </c>
      <c r="C519" t="s">
        <v>6996</v>
      </c>
    </row>
    <row r="520" spans="1:3">
      <c r="A520" t="s">
        <v>6997</v>
      </c>
      <c r="B520" t="s">
        <v>1</v>
      </c>
      <c r="C520" t="s">
        <v>6998</v>
      </c>
    </row>
    <row r="521" spans="1:3">
      <c r="A521" t="s">
        <v>6999</v>
      </c>
      <c r="B521" t="s">
        <v>1</v>
      </c>
      <c r="C521" t="s">
        <v>7000</v>
      </c>
    </row>
    <row r="522" spans="1:3">
      <c r="A522" t="s">
        <v>7001</v>
      </c>
      <c r="B522" t="s">
        <v>1</v>
      </c>
      <c r="C522" t="s">
        <v>7002</v>
      </c>
    </row>
    <row r="523" spans="1:3">
      <c r="A523" t="s">
        <v>7003</v>
      </c>
      <c r="B523" t="s">
        <v>1</v>
      </c>
      <c r="C523" t="s">
        <v>7004</v>
      </c>
    </row>
    <row r="524" spans="1:3">
      <c r="A524" t="s">
        <v>7005</v>
      </c>
      <c r="B524" t="s">
        <v>1</v>
      </c>
      <c r="C524" t="s">
        <v>7006</v>
      </c>
    </row>
    <row r="525" spans="1:3">
      <c r="A525" t="s">
        <v>7007</v>
      </c>
      <c r="B525" t="s">
        <v>1</v>
      </c>
      <c r="C525" t="s">
        <v>7008</v>
      </c>
    </row>
    <row r="526" spans="1:3">
      <c r="A526" t="s">
        <v>7009</v>
      </c>
      <c r="B526" t="s">
        <v>1</v>
      </c>
      <c r="C526" t="s">
        <v>7010</v>
      </c>
    </row>
    <row r="527" spans="1:3">
      <c r="A527" t="s">
        <v>7011</v>
      </c>
      <c r="B527" t="s">
        <v>1</v>
      </c>
      <c r="C527" t="s">
        <v>7012</v>
      </c>
    </row>
    <row r="528" spans="1:3">
      <c r="A528" t="s">
        <v>7013</v>
      </c>
      <c r="B528" t="s">
        <v>1</v>
      </c>
      <c r="C528" t="s">
        <v>7014</v>
      </c>
    </row>
    <row r="529" spans="1:3">
      <c r="A529" t="s">
        <v>7015</v>
      </c>
      <c r="B529" t="s">
        <v>1</v>
      </c>
      <c r="C529" t="s">
        <v>7016</v>
      </c>
    </row>
    <row r="530" spans="1:3">
      <c r="A530" t="s">
        <v>7017</v>
      </c>
      <c r="B530" t="s">
        <v>1</v>
      </c>
      <c r="C530" t="s">
        <v>7018</v>
      </c>
    </row>
    <row r="531" spans="1:3">
      <c r="A531" t="s">
        <v>7019</v>
      </c>
      <c r="B531" t="s">
        <v>1</v>
      </c>
      <c r="C531" t="s">
        <v>7020</v>
      </c>
    </row>
    <row r="532" spans="1:3">
      <c r="A532" t="s">
        <v>7021</v>
      </c>
      <c r="B532" t="s">
        <v>1</v>
      </c>
      <c r="C532" t="s">
        <v>7022</v>
      </c>
    </row>
    <row r="533" spans="1:3">
      <c r="A533" t="s">
        <v>7023</v>
      </c>
      <c r="B533" t="s">
        <v>1</v>
      </c>
      <c r="C533" t="s">
        <v>7024</v>
      </c>
    </row>
    <row r="534" spans="1:3">
      <c r="A534" t="s">
        <v>7025</v>
      </c>
      <c r="B534" t="s">
        <v>1</v>
      </c>
      <c r="C534" t="s">
        <v>7026</v>
      </c>
    </row>
    <row r="535" spans="1:3">
      <c r="A535" t="s">
        <v>7027</v>
      </c>
      <c r="B535" t="s">
        <v>1</v>
      </c>
      <c r="C535" t="s">
        <v>7028</v>
      </c>
    </row>
    <row r="536" spans="1:3">
      <c r="A536" t="s">
        <v>7029</v>
      </c>
      <c r="B536" t="s">
        <v>1</v>
      </c>
      <c r="C536" t="s">
        <v>7030</v>
      </c>
    </row>
    <row r="537" spans="1:3">
      <c r="A537" t="s">
        <v>7031</v>
      </c>
      <c r="B537" t="s">
        <v>1</v>
      </c>
      <c r="C537" t="s">
        <v>7032</v>
      </c>
    </row>
    <row r="538" spans="1:3">
      <c r="A538" t="s">
        <v>7033</v>
      </c>
      <c r="B538" t="s">
        <v>1</v>
      </c>
      <c r="C538" t="s">
        <v>7034</v>
      </c>
    </row>
    <row r="539" spans="1:3">
      <c r="A539" t="s">
        <v>7035</v>
      </c>
      <c r="B539" t="s">
        <v>1</v>
      </c>
      <c r="C539" t="s">
        <v>7036</v>
      </c>
    </row>
    <row r="540" spans="1:3">
      <c r="A540" t="s">
        <v>7037</v>
      </c>
      <c r="B540" t="s">
        <v>1</v>
      </c>
      <c r="C540" t="s">
        <v>7038</v>
      </c>
    </row>
    <row r="541" spans="1:3">
      <c r="A541" t="s">
        <v>7039</v>
      </c>
      <c r="B541" t="s">
        <v>1</v>
      </c>
      <c r="C541" t="s">
        <v>7040</v>
      </c>
    </row>
    <row r="542" spans="1:3">
      <c r="A542" t="s">
        <v>7041</v>
      </c>
      <c r="B542" t="s">
        <v>1</v>
      </c>
      <c r="C542" t="s">
        <v>7042</v>
      </c>
    </row>
    <row r="543" spans="1:3">
      <c r="A543" t="s">
        <v>7043</v>
      </c>
      <c r="B543" t="s">
        <v>1</v>
      </c>
      <c r="C543" t="s">
        <v>7044</v>
      </c>
    </row>
    <row r="544" spans="1:3">
      <c r="A544" t="s">
        <v>7045</v>
      </c>
      <c r="B544" t="s">
        <v>1</v>
      </c>
      <c r="C544" t="s">
        <v>7046</v>
      </c>
    </row>
    <row r="545" spans="1:3">
      <c r="A545" t="s">
        <v>7047</v>
      </c>
      <c r="B545" t="s">
        <v>1</v>
      </c>
      <c r="C545" t="s">
        <v>7048</v>
      </c>
    </row>
    <row r="546" spans="1:3">
      <c r="A546" t="s">
        <v>7049</v>
      </c>
      <c r="B546" t="s">
        <v>1</v>
      </c>
      <c r="C546" t="s">
        <v>7050</v>
      </c>
    </row>
    <row r="547" spans="1:3">
      <c r="A547" t="s">
        <v>7051</v>
      </c>
      <c r="B547" t="s">
        <v>1</v>
      </c>
      <c r="C547" t="s">
        <v>7052</v>
      </c>
    </row>
    <row r="548" spans="1:3">
      <c r="A548" t="s">
        <v>7053</v>
      </c>
      <c r="B548" t="s">
        <v>1</v>
      </c>
      <c r="C548" t="s">
        <v>7054</v>
      </c>
    </row>
    <row r="549" spans="1:3">
      <c r="A549" t="s">
        <v>7055</v>
      </c>
      <c r="B549" t="s">
        <v>1</v>
      </c>
      <c r="C549" t="s">
        <v>7056</v>
      </c>
    </row>
    <row r="550" spans="1:3">
      <c r="A550" t="s">
        <v>7057</v>
      </c>
      <c r="B550" t="s">
        <v>1</v>
      </c>
      <c r="C550" t="s">
        <v>7058</v>
      </c>
    </row>
    <row r="551" spans="1:3">
      <c r="A551" t="s">
        <v>7059</v>
      </c>
      <c r="B551" t="s">
        <v>1</v>
      </c>
      <c r="C551" t="s">
        <v>7060</v>
      </c>
    </row>
    <row r="552" spans="1:3">
      <c r="A552" t="s">
        <v>7061</v>
      </c>
      <c r="B552" t="s">
        <v>1</v>
      </c>
      <c r="C552" t="s">
        <v>7062</v>
      </c>
    </row>
    <row r="553" spans="1:3">
      <c r="A553" t="s">
        <v>7063</v>
      </c>
      <c r="B553" t="s">
        <v>1</v>
      </c>
      <c r="C553" t="s">
        <v>7064</v>
      </c>
    </row>
    <row r="554" spans="1:3">
      <c r="A554" t="s">
        <v>7065</v>
      </c>
      <c r="B554" t="s">
        <v>1</v>
      </c>
      <c r="C554" t="s">
        <v>7066</v>
      </c>
    </row>
    <row r="555" spans="1:3">
      <c r="A555" t="s">
        <v>7067</v>
      </c>
      <c r="B555" t="s">
        <v>1</v>
      </c>
      <c r="C555" t="s">
        <v>7068</v>
      </c>
    </row>
    <row r="556" spans="1:3">
      <c r="A556" t="s">
        <v>7069</v>
      </c>
      <c r="B556" t="s">
        <v>1</v>
      </c>
      <c r="C556" t="s">
        <v>7070</v>
      </c>
    </row>
    <row r="557" spans="1:3">
      <c r="A557" t="s">
        <v>7071</v>
      </c>
      <c r="B557" t="s">
        <v>1</v>
      </c>
      <c r="C557" t="s">
        <v>7072</v>
      </c>
    </row>
    <row r="558" spans="1:3">
      <c r="A558" t="s">
        <v>7073</v>
      </c>
      <c r="B558" t="s">
        <v>1</v>
      </c>
      <c r="C558" t="s">
        <v>7074</v>
      </c>
    </row>
    <row r="559" spans="1:3">
      <c r="A559" t="s">
        <v>7075</v>
      </c>
      <c r="B559" t="s">
        <v>1</v>
      </c>
      <c r="C559" t="s">
        <v>7076</v>
      </c>
    </row>
    <row r="560" spans="1:3">
      <c r="A560" t="s">
        <v>7077</v>
      </c>
      <c r="B560" t="s">
        <v>1</v>
      </c>
      <c r="C560" t="s">
        <v>7078</v>
      </c>
    </row>
    <row r="561" spans="1:3">
      <c r="A561" t="s">
        <v>7079</v>
      </c>
      <c r="B561" t="s">
        <v>1</v>
      </c>
      <c r="C561" t="s">
        <v>7080</v>
      </c>
    </row>
    <row r="562" spans="1:3">
      <c r="A562" t="s">
        <v>7081</v>
      </c>
      <c r="B562" t="s">
        <v>1</v>
      </c>
      <c r="C562" t="s">
        <v>7082</v>
      </c>
    </row>
    <row r="563" spans="1:3">
      <c r="A563" t="s">
        <v>7083</v>
      </c>
      <c r="B563" t="s">
        <v>1</v>
      </c>
      <c r="C563" t="s">
        <v>7084</v>
      </c>
    </row>
    <row r="564" spans="1:3">
      <c r="A564" t="s">
        <v>7085</v>
      </c>
      <c r="B564" t="s">
        <v>1</v>
      </c>
      <c r="C564" t="s">
        <v>7086</v>
      </c>
    </row>
    <row r="565" spans="1:3">
      <c r="A565" t="s">
        <v>7087</v>
      </c>
      <c r="B565" t="s">
        <v>1</v>
      </c>
      <c r="C565" t="s">
        <v>7088</v>
      </c>
    </row>
    <row r="566" spans="1:3">
      <c r="A566" t="s">
        <v>7089</v>
      </c>
      <c r="B566" t="s">
        <v>1</v>
      </c>
      <c r="C566" t="s">
        <v>7090</v>
      </c>
    </row>
    <row r="567" spans="1:3">
      <c r="A567" t="s">
        <v>7091</v>
      </c>
      <c r="B567" t="s">
        <v>1</v>
      </c>
      <c r="C567" t="s">
        <v>7092</v>
      </c>
    </row>
    <row r="568" spans="1:3">
      <c r="A568" t="s">
        <v>7093</v>
      </c>
      <c r="B568" t="s">
        <v>1</v>
      </c>
      <c r="C568" t="s">
        <v>7094</v>
      </c>
    </row>
    <row r="569" spans="1:3">
      <c r="A569" t="s">
        <v>7095</v>
      </c>
      <c r="B569" t="s">
        <v>1</v>
      </c>
      <c r="C569" t="s">
        <v>7096</v>
      </c>
    </row>
    <row r="570" spans="1:3">
      <c r="A570" t="s">
        <v>7097</v>
      </c>
      <c r="B570" t="s">
        <v>1</v>
      </c>
      <c r="C570" t="s">
        <v>7098</v>
      </c>
    </row>
    <row r="571" spans="1:3">
      <c r="A571" t="s">
        <v>7099</v>
      </c>
      <c r="B571" t="s">
        <v>1</v>
      </c>
      <c r="C571" t="s">
        <v>7100</v>
      </c>
    </row>
    <row r="572" spans="1:3">
      <c r="A572" t="s">
        <v>7101</v>
      </c>
      <c r="B572" t="s">
        <v>1</v>
      </c>
      <c r="C572" t="s">
        <v>7102</v>
      </c>
    </row>
    <row r="573" spans="1:3">
      <c r="A573" t="s">
        <v>7103</v>
      </c>
      <c r="B573" t="s">
        <v>1</v>
      </c>
      <c r="C573" t="s">
        <v>7104</v>
      </c>
    </row>
    <row r="574" spans="1:3">
      <c r="A574" t="s">
        <v>7105</v>
      </c>
      <c r="B574" t="s">
        <v>1</v>
      </c>
      <c r="C574" t="s">
        <v>7106</v>
      </c>
    </row>
    <row r="575" spans="1:3">
      <c r="A575" t="s">
        <v>7107</v>
      </c>
      <c r="B575" t="s">
        <v>1</v>
      </c>
      <c r="C575" t="s">
        <v>7108</v>
      </c>
    </row>
    <row r="576" spans="1:3">
      <c r="A576" t="s">
        <v>7109</v>
      </c>
      <c r="B576" t="s">
        <v>1</v>
      </c>
      <c r="C576" t="s">
        <v>7110</v>
      </c>
    </row>
    <row r="577" spans="1:3">
      <c r="A577" t="s">
        <v>7111</v>
      </c>
      <c r="B577" t="s">
        <v>1</v>
      </c>
      <c r="C577" t="s">
        <v>7112</v>
      </c>
    </row>
    <row r="578" spans="1:3">
      <c r="A578" t="s">
        <v>7113</v>
      </c>
      <c r="B578" t="s">
        <v>1</v>
      </c>
      <c r="C578" t="s">
        <v>7114</v>
      </c>
    </row>
    <row r="579" spans="1:3">
      <c r="A579" t="s">
        <v>7115</v>
      </c>
      <c r="B579" t="s">
        <v>1</v>
      </c>
      <c r="C579" t="s">
        <v>7116</v>
      </c>
    </row>
    <row r="580" spans="1:3">
      <c r="A580" t="s">
        <v>7117</v>
      </c>
      <c r="B580" t="s">
        <v>1</v>
      </c>
      <c r="C580" t="s">
        <v>7118</v>
      </c>
    </row>
    <row r="581" spans="1:3">
      <c r="A581" t="s">
        <v>7119</v>
      </c>
      <c r="B581" t="s">
        <v>1</v>
      </c>
      <c r="C581" t="s">
        <v>7120</v>
      </c>
    </row>
    <row r="582" spans="1:3">
      <c r="A582" t="s">
        <v>7121</v>
      </c>
      <c r="B582" t="s">
        <v>1</v>
      </c>
      <c r="C582" t="s">
        <v>7122</v>
      </c>
    </row>
    <row r="583" spans="1:3">
      <c r="A583" t="s">
        <v>7123</v>
      </c>
      <c r="B583" t="s">
        <v>1</v>
      </c>
      <c r="C583" t="s">
        <v>7124</v>
      </c>
    </row>
    <row r="584" spans="1:3">
      <c r="A584" t="s">
        <v>7125</v>
      </c>
      <c r="B584" t="s">
        <v>1</v>
      </c>
      <c r="C584" t="s">
        <v>7126</v>
      </c>
    </row>
    <row r="585" spans="1:3">
      <c r="A585" t="s">
        <v>7127</v>
      </c>
      <c r="B585" t="s">
        <v>1</v>
      </c>
      <c r="C585" t="s">
        <v>7128</v>
      </c>
    </row>
    <row r="586" spans="1:3">
      <c r="A586" t="s">
        <v>7129</v>
      </c>
      <c r="B586" t="s">
        <v>1</v>
      </c>
      <c r="C586" t="s">
        <v>7130</v>
      </c>
    </row>
    <row r="587" spans="1:3">
      <c r="A587" t="s">
        <v>7131</v>
      </c>
      <c r="B587" t="s">
        <v>1</v>
      </c>
      <c r="C587" t="s">
        <v>7132</v>
      </c>
    </row>
    <row r="588" spans="1:3">
      <c r="A588" t="s">
        <v>7133</v>
      </c>
      <c r="B588" t="s">
        <v>1</v>
      </c>
      <c r="C588" t="s">
        <v>7134</v>
      </c>
    </row>
    <row r="589" spans="1:3">
      <c r="A589" t="s">
        <v>7135</v>
      </c>
      <c r="B589" t="s">
        <v>1</v>
      </c>
      <c r="C589" t="s">
        <v>7136</v>
      </c>
    </row>
    <row r="590" spans="1:3">
      <c r="A590" t="s">
        <v>7137</v>
      </c>
      <c r="B590" t="s">
        <v>1</v>
      </c>
      <c r="C590" t="s">
        <v>7138</v>
      </c>
    </row>
    <row r="591" spans="1:3">
      <c r="A591" t="s">
        <v>7139</v>
      </c>
      <c r="B591" t="s">
        <v>1</v>
      </c>
      <c r="C591" t="s">
        <v>7140</v>
      </c>
    </row>
    <row r="592" spans="1:3">
      <c r="A592" t="s">
        <v>7141</v>
      </c>
      <c r="B592" t="s">
        <v>1</v>
      </c>
      <c r="C592" t="s">
        <v>7142</v>
      </c>
    </row>
    <row r="593" spans="1:3">
      <c r="A593" t="s">
        <v>7143</v>
      </c>
      <c r="B593" t="s">
        <v>1</v>
      </c>
      <c r="C593" t="s">
        <v>7144</v>
      </c>
    </row>
    <row r="594" spans="1:3">
      <c r="A594" t="s">
        <v>7145</v>
      </c>
      <c r="B594" t="s">
        <v>1</v>
      </c>
      <c r="C594" t="s">
        <v>7146</v>
      </c>
    </row>
    <row r="595" spans="1:3">
      <c r="A595" t="s">
        <v>7147</v>
      </c>
      <c r="B595" t="s">
        <v>1</v>
      </c>
      <c r="C595" t="s">
        <v>7148</v>
      </c>
    </row>
    <row r="596" spans="1:3">
      <c r="A596" t="s">
        <v>7149</v>
      </c>
      <c r="B596" t="s">
        <v>1</v>
      </c>
      <c r="C596" t="s">
        <v>7150</v>
      </c>
    </row>
    <row r="597" spans="1:3">
      <c r="A597" t="s">
        <v>7151</v>
      </c>
      <c r="B597" t="s">
        <v>1</v>
      </c>
      <c r="C597" t="s">
        <v>7152</v>
      </c>
    </row>
    <row r="598" spans="1:3">
      <c r="A598" t="s">
        <v>7153</v>
      </c>
      <c r="B598" t="s">
        <v>1</v>
      </c>
      <c r="C598" t="s">
        <v>7154</v>
      </c>
    </row>
    <row r="599" spans="1:3">
      <c r="A599" t="s">
        <v>7155</v>
      </c>
      <c r="B599" t="s">
        <v>1</v>
      </c>
      <c r="C599" t="s">
        <v>7156</v>
      </c>
    </row>
    <row r="600" spans="1:3">
      <c r="A600" t="s">
        <v>7157</v>
      </c>
      <c r="B600" t="s">
        <v>1</v>
      </c>
      <c r="C600" t="s">
        <v>7158</v>
      </c>
    </row>
    <row r="601" spans="1:3">
      <c r="A601" t="s">
        <v>7159</v>
      </c>
      <c r="B601" t="s">
        <v>1</v>
      </c>
      <c r="C601" t="s">
        <v>7160</v>
      </c>
    </row>
    <row r="602" spans="1:3">
      <c r="A602" t="s">
        <v>7161</v>
      </c>
      <c r="B602" t="s">
        <v>1</v>
      </c>
      <c r="C602" t="s">
        <v>7162</v>
      </c>
    </row>
    <row r="603" spans="1:3">
      <c r="A603" t="s">
        <v>7163</v>
      </c>
      <c r="B603" t="s">
        <v>1</v>
      </c>
      <c r="C603" t="s">
        <v>7164</v>
      </c>
    </row>
    <row r="604" spans="1:3">
      <c r="A604" t="s">
        <v>7165</v>
      </c>
      <c r="B604" t="s">
        <v>1</v>
      </c>
      <c r="C604" t="s">
        <v>7166</v>
      </c>
    </row>
    <row r="605" spans="1:3">
      <c r="A605" t="s">
        <v>7167</v>
      </c>
      <c r="B605" t="s">
        <v>1</v>
      </c>
      <c r="C605" t="s">
        <v>7168</v>
      </c>
    </row>
    <row r="606" spans="1:3">
      <c r="A606" t="s">
        <v>7169</v>
      </c>
      <c r="B606" t="s">
        <v>1</v>
      </c>
      <c r="C606" t="s">
        <v>7170</v>
      </c>
    </row>
    <row r="607" spans="1:3">
      <c r="A607" t="s">
        <v>7171</v>
      </c>
      <c r="B607" t="s">
        <v>1</v>
      </c>
      <c r="C607" t="s">
        <v>7172</v>
      </c>
    </row>
    <row r="608" spans="1:3">
      <c r="A608" t="s">
        <v>7173</v>
      </c>
      <c r="B608" t="s">
        <v>1</v>
      </c>
      <c r="C608" t="s">
        <v>7174</v>
      </c>
    </row>
    <row r="609" spans="1:3">
      <c r="A609" t="s">
        <v>7175</v>
      </c>
      <c r="B609" t="s">
        <v>1</v>
      </c>
      <c r="C609" t="s">
        <v>7176</v>
      </c>
    </row>
    <row r="610" spans="1:3">
      <c r="A610" t="s">
        <v>7177</v>
      </c>
      <c r="B610" t="s">
        <v>1</v>
      </c>
      <c r="C610" t="s">
        <v>7178</v>
      </c>
    </row>
    <row r="611" spans="1:3">
      <c r="A611" t="s">
        <v>7179</v>
      </c>
      <c r="B611" t="s">
        <v>1</v>
      </c>
      <c r="C611" t="s">
        <v>7180</v>
      </c>
    </row>
    <row r="612" spans="1:3">
      <c r="A612" t="s">
        <v>7181</v>
      </c>
      <c r="B612" t="s">
        <v>1</v>
      </c>
      <c r="C612" t="s">
        <v>7182</v>
      </c>
    </row>
    <row r="613" spans="1:3">
      <c r="A613" t="s">
        <v>7183</v>
      </c>
      <c r="B613" t="s">
        <v>1</v>
      </c>
      <c r="C613" t="s">
        <v>7184</v>
      </c>
    </row>
    <row r="614" spans="1:3">
      <c r="A614" t="s">
        <v>7185</v>
      </c>
      <c r="B614" t="s">
        <v>1</v>
      </c>
      <c r="C614" t="s">
        <v>7186</v>
      </c>
    </row>
    <row r="615" spans="1:3">
      <c r="A615" t="s">
        <v>7187</v>
      </c>
      <c r="B615" t="s">
        <v>1</v>
      </c>
      <c r="C615" t="s">
        <v>7188</v>
      </c>
    </row>
    <row r="616" spans="1:3">
      <c r="A616" t="s">
        <v>7189</v>
      </c>
      <c r="B616" t="s">
        <v>1</v>
      </c>
      <c r="C616" t="s">
        <v>7190</v>
      </c>
    </row>
    <row r="617" spans="1:3">
      <c r="A617" t="s">
        <v>7191</v>
      </c>
      <c r="B617" t="s">
        <v>1</v>
      </c>
      <c r="C617" t="s">
        <v>7192</v>
      </c>
    </row>
    <row r="618" spans="1:3">
      <c r="A618" t="s">
        <v>7193</v>
      </c>
      <c r="B618" t="s">
        <v>1</v>
      </c>
      <c r="C618" t="s">
        <v>7194</v>
      </c>
    </row>
    <row r="619" spans="1:3">
      <c r="A619" t="s">
        <v>7195</v>
      </c>
      <c r="B619" t="s">
        <v>1</v>
      </c>
      <c r="C619" t="s">
        <v>7196</v>
      </c>
    </row>
    <row r="620" spans="1:3">
      <c r="A620" t="s">
        <v>7197</v>
      </c>
      <c r="B620" t="s">
        <v>1</v>
      </c>
      <c r="C620" t="s">
        <v>7198</v>
      </c>
    </row>
    <row r="621" spans="1:3">
      <c r="A621" t="s">
        <v>7199</v>
      </c>
      <c r="B621" t="s">
        <v>1</v>
      </c>
      <c r="C621" t="s">
        <v>7200</v>
      </c>
    </row>
    <row r="622" spans="1:3">
      <c r="A622" t="s">
        <v>7201</v>
      </c>
      <c r="B622" t="s">
        <v>1</v>
      </c>
      <c r="C622" t="s">
        <v>7202</v>
      </c>
    </row>
    <row r="623" spans="1:3">
      <c r="A623" t="s">
        <v>7203</v>
      </c>
      <c r="B623" t="s">
        <v>1</v>
      </c>
      <c r="C623" t="s">
        <v>7204</v>
      </c>
    </row>
    <row r="624" spans="1:3">
      <c r="A624" t="s">
        <v>7205</v>
      </c>
      <c r="B624" t="s">
        <v>1</v>
      </c>
      <c r="C624" t="s">
        <v>7206</v>
      </c>
    </row>
    <row r="625" spans="1:3">
      <c r="A625" t="s">
        <v>7207</v>
      </c>
      <c r="B625" t="s">
        <v>1</v>
      </c>
      <c r="C625" t="s">
        <v>7208</v>
      </c>
    </row>
    <row r="626" spans="1:3">
      <c r="A626" t="s">
        <v>7209</v>
      </c>
      <c r="B626" t="s">
        <v>1</v>
      </c>
      <c r="C626" t="s">
        <v>7210</v>
      </c>
    </row>
    <row r="627" spans="1:3">
      <c r="A627" t="s">
        <v>7211</v>
      </c>
      <c r="B627" t="s">
        <v>1</v>
      </c>
      <c r="C627" t="s">
        <v>7212</v>
      </c>
    </row>
    <row r="628" spans="1:3">
      <c r="A628" t="s">
        <v>7213</v>
      </c>
      <c r="B628" t="s">
        <v>1</v>
      </c>
      <c r="C628" t="s">
        <v>7214</v>
      </c>
    </row>
    <row r="629" spans="1:3">
      <c r="A629" t="s">
        <v>7215</v>
      </c>
      <c r="B629" t="s">
        <v>1</v>
      </c>
      <c r="C629" t="s">
        <v>7216</v>
      </c>
    </row>
    <row r="630" spans="1:3">
      <c r="A630" t="s">
        <v>7217</v>
      </c>
      <c r="B630" t="s">
        <v>1</v>
      </c>
      <c r="C630" t="s">
        <v>7218</v>
      </c>
    </row>
    <row r="631" spans="1:3">
      <c r="A631" t="s">
        <v>7219</v>
      </c>
      <c r="B631" t="s">
        <v>1</v>
      </c>
      <c r="C631" t="s">
        <v>7220</v>
      </c>
    </row>
    <row r="632" spans="1:3">
      <c r="A632" t="s">
        <v>7221</v>
      </c>
      <c r="B632" t="s">
        <v>1</v>
      </c>
      <c r="C632" t="s">
        <v>7222</v>
      </c>
    </row>
    <row r="633" spans="1:3">
      <c r="A633" t="s">
        <v>7223</v>
      </c>
      <c r="B633" t="s">
        <v>1</v>
      </c>
      <c r="C633" t="s">
        <v>7224</v>
      </c>
    </row>
    <row r="634" spans="1:3">
      <c r="A634" t="s">
        <v>7225</v>
      </c>
      <c r="B634" t="s">
        <v>1</v>
      </c>
      <c r="C634" t="s">
        <v>7226</v>
      </c>
    </row>
    <row r="635" spans="1:3">
      <c r="A635" t="s">
        <v>7227</v>
      </c>
      <c r="B635" t="s">
        <v>1</v>
      </c>
      <c r="C635" t="s">
        <v>7228</v>
      </c>
    </row>
    <row r="636" spans="1:3">
      <c r="A636" t="s">
        <v>7229</v>
      </c>
      <c r="B636" t="s">
        <v>1</v>
      </c>
      <c r="C636" t="s">
        <v>7230</v>
      </c>
    </row>
    <row r="637" spans="1:3">
      <c r="A637" t="s">
        <v>7231</v>
      </c>
      <c r="B637" t="s">
        <v>1</v>
      </c>
      <c r="C637" t="s">
        <v>7232</v>
      </c>
    </row>
    <row r="638" spans="1:3">
      <c r="A638" t="s">
        <v>7233</v>
      </c>
      <c r="B638" t="s">
        <v>1</v>
      </c>
      <c r="C638" t="s">
        <v>7234</v>
      </c>
    </row>
    <row r="639" spans="1:3">
      <c r="A639" t="s">
        <v>7235</v>
      </c>
      <c r="B639" t="s">
        <v>1</v>
      </c>
      <c r="C639" t="s">
        <v>7236</v>
      </c>
    </row>
    <row r="640" spans="1:3">
      <c r="A640" t="s">
        <v>7237</v>
      </c>
      <c r="B640" t="s">
        <v>1</v>
      </c>
      <c r="C640" t="s">
        <v>7238</v>
      </c>
    </row>
    <row r="641" spans="1:3">
      <c r="A641" t="s">
        <v>7239</v>
      </c>
      <c r="B641" t="s">
        <v>1</v>
      </c>
      <c r="C641" t="s">
        <v>7240</v>
      </c>
    </row>
    <row r="642" spans="1:3">
      <c r="A642" t="s">
        <v>7241</v>
      </c>
      <c r="B642" t="s">
        <v>1</v>
      </c>
      <c r="C642" t="s">
        <v>7242</v>
      </c>
    </row>
    <row r="643" spans="1:3">
      <c r="A643" t="s">
        <v>7243</v>
      </c>
      <c r="B643" t="s">
        <v>1</v>
      </c>
      <c r="C643" t="s">
        <v>7244</v>
      </c>
    </row>
    <row r="644" spans="1:3">
      <c r="A644" t="s">
        <v>7245</v>
      </c>
      <c r="B644" t="s">
        <v>1</v>
      </c>
      <c r="C644" t="s">
        <v>7246</v>
      </c>
    </row>
    <row r="645" spans="1:3">
      <c r="A645" t="s">
        <v>7247</v>
      </c>
      <c r="B645" t="s">
        <v>1</v>
      </c>
      <c r="C645" t="s">
        <v>7248</v>
      </c>
    </row>
    <row r="646" spans="1:3">
      <c r="A646" t="s">
        <v>7249</v>
      </c>
      <c r="B646" t="s">
        <v>1</v>
      </c>
      <c r="C646" t="s">
        <v>7250</v>
      </c>
    </row>
    <row r="647" spans="1:3">
      <c r="A647" t="s">
        <v>7251</v>
      </c>
      <c r="B647" t="s">
        <v>1</v>
      </c>
      <c r="C647" t="s">
        <v>7252</v>
      </c>
    </row>
    <row r="648" spans="1:3">
      <c r="A648" t="s">
        <v>7253</v>
      </c>
      <c r="B648" t="s">
        <v>1</v>
      </c>
      <c r="C648" t="s">
        <v>7254</v>
      </c>
    </row>
    <row r="649" spans="1:3">
      <c r="A649" t="s">
        <v>7255</v>
      </c>
      <c r="B649" t="s">
        <v>1</v>
      </c>
      <c r="C649" t="s">
        <v>7256</v>
      </c>
    </row>
    <row r="650" spans="1:3">
      <c r="A650" t="s">
        <v>7257</v>
      </c>
      <c r="B650" t="s">
        <v>1</v>
      </c>
      <c r="C650" t="s">
        <v>7258</v>
      </c>
    </row>
    <row r="651" spans="1:3">
      <c r="A651" t="s">
        <v>7259</v>
      </c>
      <c r="B651" t="s">
        <v>1</v>
      </c>
      <c r="C651" t="s">
        <v>7260</v>
      </c>
    </row>
    <row r="652" spans="1:3">
      <c r="A652" t="s">
        <v>7261</v>
      </c>
      <c r="B652" t="s">
        <v>1</v>
      </c>
      <c r="C652" t="s">
        <v>7262</v>
      </c>
    </row>
    <row r="653" spans="1:3">
      <c r="A653" t="s">
        <v>7263</v>
      </c>
      <c r="B653" t="s">
        <v>1</v>
      </c>
      <c r="C653" t="s">
        <v>7264</v>
      </c>
    </row>
    <row r="654" spans="1:3">
      <c r="A654" t="s">
        <v>7265</v>
      </c>
      <c r="B654" t="s">
        <v>1</v>
      </c>
      <c r="C654" t="s">
        <v>7266</v>
      </c>
    </row>
    <row r="655" spans="1:3">
      <c r="A655" t="s">
        <v>7267</v>
      </c>
      <c r="B655" t="s">
        <v>1</v>
      </c>
      <c r="C655" t="s">
        <v>7268</v>
      </c>
    </row>
    <row r="656" spans="1:3">
      <c r="A656" t="s">
        <v>7269</v>
      </c>
      <c r="B656" t="s">
        <v>1</v>
      </c>
      <c r="C656" t="s">
        <v>7270</v>
      </c>
    </row>
    <row r="657" spans="1:3">
      <c r="A657" t="s">
        <v>7271</v>
      </c>
      <c r="B657" t="s">
        <v>1</v>
      </c>
      <c r="C657" t="s">
        <v>7272</v>
      </c>
    </row>
    <row r="658" spans="1:3">
      <c r="A658" t="s">
        <v>7273</v>
      </c>
      <c r="B658" t="s">
        <v>1</v>
      </c>
      <c r="C658" t="s">
        <v>7274</v>
      </c>
    </row>
    <row r="659" spans="1:3">
      <c r="A659" t="s">
        <v>7275</v>
      </c>
      <c r="B659" t="s">
        <v>1</v>
      </c>
      <c r="C659" t="s">
        <v>7276</v>
      </c>
    </row>
    <row r="660" spans="1:3">
      <c r="A660" t="s">
        <v>7277</v>
      </c>
      <c r="B660" t="s">
        <v>1</v>
      </c>
      <c r="C660" t="s">
        <v>7278</v>
      </c>
    </row>
    <row r="661" spans="1:3">
      <c r="A661" t="s">
        <v>7279</v>
      </c>
      <c r="B661" t="s">
        <v>1</v>
      </c>
      <c r="C661" t="s">
        <v>7280</v>
      </c>
    </row>
    <row r="662" spans="1:3">
      <c r="A662" t="s">
        <v>7281</v>
      </c>
      <c r="B662" t="s">
        <v>1</v>
      </c>
      <c r="C662" t="s">
        <v>7282</v>
      </c>
    </row>
    <row r="663" spans="1:3">
      <c r="A663" t="s">
        <v>7283</v>
      </c>
      <c r="B663" t="s">
        <v>1</v>
      </c>
      <c r="C663" t="s">
        <v>7284</v>
      </c>
    </row>
    <row r="664" spans="1:3">
      <c r="A664" t="s">
        <v>7285</v>
      </c>
      <c r="B664" t="s">
        <v>1</v>
      </c>
      <c r="C664" t="s">
        <v>7286</v>
      </c>
    </row>
    <row r="665" spans="1:3">
      <c r="A665" t="s">
        <v>7287</v>
      </c>
      <c r="B665" t="s">
        <v>1</v>
      </c>
      <c r="C665" t="s">
        <v>7288</v>
      </c>
    </row>
    <row r="666" spans="1:3">
      <c r="A666" t="s">
        <v>7289</v>
      </c>
      <c r="B666" t="s">
        <v>1</v>
      </c>
      <c r="C666" t="s">
        <v>7290</v>
      </c>
    </row>
    <row r="667" spans="1:3">
      <c r="A667" t="s">
        <v>7291</v>
      </c>
      <c r="B667" t="s">
        <v>1</v>
      </c>
      <c r="C667" t="s">
        <v>7292</v>
      </c>
    </row>
    <row r="668" spans="1:3">
      <c r="A668" t="s">
        <v>7293</v>
      </c>
      <c r="B668" t="s">
        <v>1</v>
      </c>
      <c r="C668" t="s">
        <v>7294</v>
      </c>
    </row>
    <row r="669" spans="1:3">
      <c r="A669" t="s">
        <v>7295</v>
      </c>
      <c r="B669" t="s">
        <v>1</v>
      </c>
      <c r="C669" t="s">
        <v>7296</v>
      </c>
    </row>
    <row r="670" spans="1:3">
      <c r="A670" t="s">
        <v>7297</v>
      </c>
      <c r="B670" t="s">
        <v>1</v>
      </c>
      <c r="C670" t="s">
        <v>7298</v>
      </c>
    </row>
    <row r="671" spans="1:3">
      <c r="A671" t="s">
        <v>7299</v>
      </c>
      <c r="B671" t="s">
        <v>1</v>
      </c>
      <c r="C671" t="s">
        <v>7300</v>
      </c>
    </row>
    <row r="672" spans="1:3">
      <c r="A672" t="s">
        <v>7301</v>
      </c>
      <c r="B672" t="s">
        <v>1</v>
      </c>
      <c r="C672" t="s">
        <v>7302</v>
      </c>
    </row>
    <row r="673" spans="1:3">
      <c r="A673" t="s">
        <v>7303</v>
      </c>
      <c r="B673" t="s">
        <v>1</v>
      </c>
      <c r="C673" t="s">
        <v>7304</v>
      </c>
    </row>
    <row r="674" spans="1:3">
      <c r="A674" t="s">
        <v>7305</v>
      </c>
      <c r="B674" t="s">
        <v>1</v>
      </c>
      <c r="C674" t="s">
        <v>7306</v>
      </c>
    </row>
    <row r="675" spans="1:3">
      <c r="A675" t="s">
        <v>7307</v>
      </c>
      <c r="B675" t="s">
        <v>1</v>
      </c>
      <c r="C675" t="s">
        <v>7308</v>
      </c>
    </row>
    <row r="676" spans="1:3">
      <c r="A676" t="s">
        <v>7309</v>
      </c>
      <c r="B676" t="s">
        <v>1</v>
      </c>
      <c r="C676" t="s">
        <v>7310</v>
      </c>
    </row>
    <row r="677" spans="1:3">
      <c r="A677" t="s">
        <v>7311</v>
      </c>
      <c r="B677" t="s">
        <v>1</v>
      </c>
      <c r="C677" t="s">
        <v>7312</v>
      </c>
    </row>
    <row r="678" spans="1:3">
      <c r="A678" t="s">
        <v>7313</v>
      </c>
      <c r="B678" t="s">
        <v>1</v>
      </c>
      <c r="C678" t="s">
        <v>7314</v>
      </c>
    </row>
    <row r="679" spans="1:3">
      <c r="A679" t="s">
        <v>7315</v>
      </c>
      <c r="B679" t="s">
        <v>1</v>
      </c>
      <c r="C679" t="s">
        <v>7316</v>
      </c>
    </row>
    <row r="680" spans="1:3">
      <c r="A680" t="s">
        <v>7317</v>
      </c>
      <c r="B680" t="s">
        <v>1</v>
      </c>
      <c r="C680" t="s">
        <v>7318</v>
      </c>
    </row>
    <row r="681" spans="1:3">
      <c r="A681" t="s">
        <v>7319</v>
      </c>
      <c r="B681" t="s">
        <v>1</v>
      </c>
      <c r="C681" t="s">
        <v>7320</v>
      </c>
    </row>
    <row r="682" spans="1:3">
      <c r="A682" t="s">
        <v>7321</v>
      </c>
      <c r="B682" t="s">
        <v>1</v>
      </c>
      <c r="C682" t="s">
        <v>7322</v>
      </c>
    </row>
    <row r="683" spans="1:3">
      <c r="A683" t="s">
        <v>7323</v>
      </c>
      <c r="B683" t="s">
        <v>1</v>
      </c>
      <c r="C683" t="s">
        <v>7324</v>
      </c>
    </row>
    <row r="684" spans="1:3">
      <c r="A684" t="s">
        <v>7325</v>
      </c>
      <c r="B684" t="s">
        <v>1</v>
      </c>
      <c r="C684" t="s">
        <v>7326</v>
      </c>
    </row>
    <row r="685" spans="1:3">
      <c r="A685" t="s">
        <v>7327</v>
      </c>
      <c r="B685" t="s">
        <v>1</v>
      </c>
      <c r="C685" t="s">
        <v>7328</v>
      </c>
    </row>
    <row r="686" spans="1:3">
      <c r="A686" t="s">
        <v>7329</v>
      </c>
      <c r="B686" t="s">
        <v>1</v>
      </c>
      <c r="C686" t="s">
        <v>7330</v>
      </c>
    </row>
    <row r="687" spans="1:3">
      <c r="A687" t="s">
        <v>7331</v>
      </c>
      <c r="B687" t="s">
        <v>1</v>
      </c>
      <c r="C687" t="s">
        <v>7332</v>
      </c>
    </row>
    <row r="688" spans="1:3">
      <c r="A688" t="s">
        <v>7333</v>
      </c>
      <c r="B688" t="s">
        <v>1</v>
      </c>
      <c r="C688" t="s">
        <v>7334</v>
      </c>
    </row>
    <row r="689" spans="1:3">
      <c r="A689" t="s">
        <v>7335</v>
      </c>
      <c r="B689" t="s">
        <v>1</v>
      </c>
      <c r="C689" t="s">
        <v>5765</v>
      </c>
    </row>
    <row r="690" spans="1:3">
      <c r="A690" t="s">
        <v>7336</v>
      </c>
      <c r="B690" t="s">
        <v>1</v>
      </c>
      <c r="C690" t="s">
        <v>7337</v>
      </c>
    </row>
    <row r="691" spans="1:3">
      <c r="A691" t="s">
        <v>7338</v>
      </c>
      <c r="B691" t="s">
        <v>1</v>
      </c>
      <c r="C691" t="s">
        <v>7339</v>
      </c>
    </row>
    <row r="692" spans="1:3">
      <c r="A692" t="s">
        <v>7340</v>
      </c>
      <c r="B692" t="s">
        <v>1</v>
      </c>
      <c r="C692" t="s">
        <v>7341</v>
      </c>
    </row>
    <row r="693" spans="1:3">
      <c r="A693" t="s">
        <v>7342</v>
      </c>
      <c r="B693" t="s">
        <v>1</v>
      </c>
      <c r="C693" t="s">
        <v>7343</v>
      </c>
    </row>
    <row r="694" spans="1:3">
      <c r="A694" t="s">
        <v>7344</v>
      </c>
      <c r="B694" t="s">
        <v>1</v>
      </c>
      <c r="C694" t="s">
        <v>7345</v>
      </c>
    </row>
    <row r="695" spans="1:3">
      <c r="A695" t="s">
        <v>7346</v>
      </c>
      <c r="B695" t="s">
        <v>1</v>
      </c>
      <c r="C695" t="s">
        <v>7347</v>
      </c>
    </row>
    <row r="696" spans="1:3">
      <c r="A696" t="s">
        <v>7348</v>
      </c>
      <c r="B696" t="s">
        <v>1</v>
      </c>
      <c r="C696" t="s">
        <v>7349</v>
      </c>
    </row>
    <row r="697" spans="1:3">
      <c r="A697" t="s">
        <v>7350</v>
      </c>
      <c r="B697" t="s">
        <v>1</v>
      </c>
      <c r="C697" t="s">
        <v>7351</v>
      </c>
    </row>
    <row r="698" spans="1:3">
      <c r="A698" t="s">
        <v>7352</v>
      </c>
      <c r="B698" t="s">
        <v>1</v>
      </c>
      <c r="C698" t="s">
        <v>7353</v>
      </c>
    </row>
    <row r="699" spans="1:3">
      <c r="A699" t="s">
        <v>7354</v>
      </c>
      <c r="B699" t="s">
        <v>1</v>
      </c>
      <c r="C699" t="s">
        <v>7355</v>
      </c>
    </row>
    <row r="700" spans="1:3">
      <c r="A700" t="s">
        <v>7356</v>
      </c>
      <c r="B700" t="s">
        <v>1</v>
      </c>
      <c r="C700" t="s">
        <v>7357</v>
      </c>
    </row>
    <row r="701" spans="1:3">
      <c r="A701" t="s">
        <v>7358</v>
      </c>
      <c r="B701" t="s">
        <v>1</v>
      </c>
      <c r="C701" t="s">
        <v>7359</v>
      </c>
    </row>
    <row r="702" spans="1:3">
      <c r="A702" t="s">
        <v>7360</v>
      </c>
      <c r="B702" t="s">
        <v>1</v>
      </c>
      <c r="C702" t="s">
        <v>7361</v>
      </c>
    </row>
    <row r="703" spans="1:3">
      <c r="A703" t="s">
        <v>7362</v>
      </c>
      <c r="B703" t="s">
        <v>1</v>
      </c>
      <c r="C703" t="s">
        <v>7363</v>
      </c>
    </row>
    <row r="704" spans="1:3">
      <c r="A704" t="s">
        <v>7364</v>
      </c>
      <c r="B704" t="s">
        <v>1</v>
      </c>
      <c r="C704" t="s">
        <v>7365</v>
      </c>
    </row>
    <row r="705" spans="1:3">
      <c r="A705" t="s">
        <v>7366</v>
      </c>
      <c r="B705" t="s">
        <v>1</v>
      </c>
      <c r="C705" t="s">
        <v>7367</v>
      </c>
    </row>
    <row r="706" spans="1:3">
      <c r="A706" t="s">
        <v>7368</v>
      </c>
      <c r="B706" t="s">
        <v>1</v>
      </c>
      <c r="C706" t="s">
        <v>7369</v>
      </c>
    </row>
    <row r="707" spans="1:3">
      <c r="A707" t="s">
        <v>7370</v>
      </c>
      <c r="B707" t="s">
        <v>1</v>
      </c>
      <c r="C707" t="s">
        <v>7371</v>
      </c>
    </row>
    <row r="708" spans="1:3">
      <c r="A708" t="s">
        <v>7372</v>
      </c>
      <c r="B708" t="s">
        <v>1</v>
      </c>
      <c r="C708" t="s">
        <v>7373</v>
      </c>
    </row>
    <row r="709" spans="1:3">
      <c r="A709" t="s">
        <v>7374</v>
      </c>
      <c r="B709" t="s">
        <v>1</v>
      </c>
      <c r="C709" t="s">
        <v>7375</v>
      </c>
    </row>
    <row r="710" spans="1:3">
      <c r="A710" t="s">
        <v>7376</v>
      </c>
      <c r="B710" t="s">
        <v>1</v>
      </c>
      <c r="C710" t="s">
        <v>7377</v>
      </c>
    </row>
    <row r="711" spans="1:3">
      <c r="A711" t="s">
        <v>7378</v>
      </c>
      <c r="B711" t="s">
        <v>1</v>
      </c>
      <c r="C711" t="s">
        <v>7379</v>
      </c>
    </row>
    <row r="712" spans="1:3">
      <c r="A712" t="s">
        <v>7380</v>
      </c>
      <c r="B712" t="s">
        <v>1</v>
      </c>
      <c r="C712" t="s">
        <v>7381</v>
      </c>
    </row>
    <row r="713" spans="1:3">
      <c r="A713" t="s">
        <v>7382</v>
      </c>
      <c r="B713" t="s">
        <v>1</v>
      </c>
      <c r="C713" t="s">
        <v>7383</v>
      </c>
    </row>
    <row r="714" spans="1:3">
      <c r="A714" t="s">
        <v>7384</v>
      </c>
      <c r="B714" t="s">
        <v>1</v>
      </c>
      <c r="C714" t="s">
        <v>7385</v>
      </c>
    </row>
    <row r="715" spans="1:3">
      <c r="A715" t="s">
        <v>7386</v>
      </c>
      <c r="B715" t="s">
        <v>1</v>
      </c>
      <c r="C715" t="s">
        <v>7387</v>
      </c>
    </row>
    <row r="716" spans="1:3">
      <c r="A716" t="s">
        <v>7388</v>
      </c>
      <c r="B716" t="s">
        <v>1</v>
      </c>
      <c r="C716" t="s">
        <v>7389</v>
      </c>
    </row>
    <row r="717" spans="1:3">
      <c r="A717" t="s">
        <v>7390</v>
      </c>
      <c r="B717" t="s">
        <v>1</v>
      </c>
      <c r="C717" t="s">
        <v>7391</v>
      </c>
    </row>
    <row r="718" spans="1:3">
      <c r="A718" t="s">
        <v>7392</v>
      </c>
      <c r="B718" t="s">
        <v>1</v>
      </c>
      <c r="C718" t="s">
        <v>7393</v>
      </c>
    </row>
    <row r="719" spans="1:3">
      <c r="A719" t="s">
        <v>7394</v>
      </c>
      <c r="B719" t="s">
        <v>1</v>
      </c>
      <c r="C719" t="s">
        <v>7395</v>
      </c>
    </row>
    <row r="720" spans="1:3">
      <c r="A720" t="s">
        <v>7396</v>
      </c>
      <c r="B720" t="s">
        <v>1</v>
      </c>
      <c r="C720" t="s">
        <v>7397</v>
      </c>
    </row>
    <row r="721" spans="1:3">
      <c r="A721" t="s">
        <v>7398</v>
      </c>
      <c r="B721" t="s">
        <v>1</v>
      </c>
      <c r="C721" t="s">
        <v>7399</v>
      </c>
    </row>
    <row r="722" spans="1:3">
      <c r="A722" t="s">
        <v>7400</v>
      </c>
      <c r="B722" t="s">
        <v>1</v>
      </c>
      <c r="C722" t="s">
        <v>7401</v>
      </c>
    </row>
    <row r="723" spans="1:3">
      <c r="A723" t="s">
        <v>7402</v>
      </c>
      <c r="B723" t="s">
        <v>1</v>
      </c>
      <c r="C723" t="s">
        <v>7403</v>
      </c>
    </row>
    <row r="724" spans="1:3">
      <c r="A724" t="s">
        <v>7404</v>
      </c>
      <c r="B724" t="s">
        <v>1</v>
      </c>
      <c r="C724" t="s">
        <v>7405</v>
      </c>
    </row>
    <row r="725" spans="1:3">
      <c r="A725" t="s">
        <v>7406</v>
      </c>
      <c r="B725" t="s">
        <v>1</v>
      </c>
      <c r="C725" t="s">
        <v>7407</v>
      </c>
    </row>
    <row r="726" spans="1:3">
      <c r="A726" t="s">
        <v>7408</v>
      </c>
      <c r="B726" t="s">
        <v>1</v>
      </c>
      <c r="C726" t="s">
        <v>7409</v>
      </c>
    </row>
    <row r="727" spans="1:3">
      <c r="A727" t="s">
        <v>7410</v>
      </c>
      <c r="B727" t="s">
        <v>1</v>
      </c>
      <c r="C727" t="s">
        <v>7411</v>
      </c>
    </row>
    <row r="728" spans="1:3">
      <c r="A728" t="s">
        <v>7412</v>
      </c>
      <c r="B728" t="s">
        <v>1</v>
      </c>
      <c r="C728" t="s">
        <v>7413</v>
      </c>
    </row>
    <row r="729" spans="1:3">
      <c r="A729" t="s">
        <v>7414</v>
      </c>
      <c r="B729" t="s">
        <v>1</v>
      </c>
      <c r="C729" t="s">
        <v>7415</v>
      </c>
    </row>
    <row r="730" spans="1:3">
      <c r="A730" t="s">
        <v>7416</v>
      </c>
      <c r="B730" t="s">
        <v>1</v>
      </c>
      <c r="C730" t="s">
        <v>7417</v>
      </c>
    </row>
    <row r="731" spans="1:3">
      <c r="A731" t="s">
        <v>7418</v>
      </c>
      <c r="B731" t="s">
        <v>1</v>
      </c>
      <c r="C731" t="s">
        <v>7419</v>
      </c>
    </row>
    <row r="732" spans="1:3">
      <c r="A732" t="s">
        <v>7420</v>
      </c>
      <c r="B732" t="s">
        <v>1</v>
      </c>
      <c r="C732" t="s">
        <v>7421</v>
      </c>
    </row>
    <row r="733" spans="1:3">
      <c r="A733" t="s">
        <v>7422</v>
      </c>
      <c r="B733" t="s">
        <v>1</v>
      </c>
      <c r="C733" t="s">
        <v>7423</v>
      </c>
    </row>
    <row r="734" spans="1:3">
      <c r="A734" t="s">
        <v>7424</v>
      </c>
      <c r="B734" t="s">
        <v>1</v>
      </c>
      <c r="C734" t="s">
        <v>7425</v>
      </c>
    </row>
    <row r="735" spans="1:3">
      <c r="A735" t="s">
        <v>7426</v>
      </c>
      <c r="B735" t="s">
        <v>1</v>
      </c>
      <c r="C735" t="s">
        <v>7427</v>
      </c>
    </row>
    <row r="736" spans="1:3">
      <c r="A736" t="s">
        <v>7428</v>
      </c>
      <c r="B736" t="s">
        <v>1</v>
      </c>
      <c r="C736" t="s">
        <v>7429</v>
      </c>
    </row>
    <row r="737" spans="1:3">
      <c r="A737" t="s">
        <v>7430</v>
      </c>
      <c r="B737" t="s">
        <v>1</v>
      </c>
      <c r="C737" t="s">
        <v>7431</v>
      </c>
    </row>
    <row r="738" spans="1:3">
      <c r="A738" t="s">
        <v>7432</v>
      </c>
      <c r="B738" t="s">
        <v>1</v>
      </c>
      <c r="C738" t="s">
        <v>7433</v>
      </c>
    </row>
    <row r="739" spans="1:3">
      <c r="A739" t="s">
        <v>7434</v>
      </c>
      <c r="B739" t="s">
        <v>1</v>
      </c>
      <c r="C739" t="s">
        <v>7435</v>
      </c>
    </row>
    <row r="740" spans="1:3">
      <c r="A740" t="s">
        <v>7436</v>
      </c>
      <c r="B740" t="s">
        <v>1</v>
      </c>
      <c r="C740" t="s">
        <v>7437</v>
      </c>
    </row>
    <row r="741" spans="1:3">
      <c r="A741" t="s">
        <v>7438</v>
      </c>
      <c r="B741" t="s">
        <v>1</v>
      </c>
      <c r="C741" t="s">
        <v>7439</v>
      </c>
    </row>
    <row r="742" spans="1:3">
      <c r="A742" t="s">
        <v>7440</v>
      </c>
      <c r="B742" t="s">
        <v>1</v>
      </c>
      <c r="C742" t="s">
        <v>7441</v>
      </c>
    </row>
    <row r="743" spans="1:3">
      <c r="A743" t="s">
        <v>7442</v>
      </c>
      <c r="B743" t="s">
        <v>1</v>
      </c>
      <c r="C743" t="s">
        <v>7443</v>
      </c>
    </row>
    <row r="744" spans="1:3">
      <c r="A744" t="s">
        <v>7444</v>
      </c>
      <c r="B744" t="s">
        <v>1</v>
      </c>
      <c r="C744" t="s">
        <v>7445</v>
      </c>
    </row>
    <row r="745" spans="1:3">
      <c r="A745" t="s">
        <v>7446</v>
      </c>
      <c r="B745" t="s">
        <v>1</v>
      </c>
      <c r="C745" t="s">
        <v>7447</v>
      </c>
    </row>
    <row r="746" spans="1:3">
      <c r="A746" t="s">
        <v>7448</v>
      </c>
      <c r="B746" t="s">
        <v>1</v>
      </c>
      <c r="C746" t="s">
        <v>7449</v>
      </c>
    </row>
    <row r="747" spans="1:3">
      <c r="A747" t="s">
        <v>7450</v>
      </c>
      <c r="B747" t="s">
        <v>1</v>
      </c>
      <c r="C747" t="s">
        <v>7451</v>
      </c>
    </row>
    <row r="748" spans="1:3">
      <c r="A748" t="s">
        <v>7452</v>
      </c>
      <c r="B748" t="s">
        <v>1</v>
      </c>
      <c r="C748" t="s">
        <v>7453</v>
      </c>
    </row>
    <row r="749" spans="1:3">
      <c r="A749" t="s">
        <v>7454</v>
      </c>
      <c r="B749" t="s">
        <v>1</v>
      </c>
      <c r="C749" t="s">
        <v>7455</v>
      </c>
    </row>
    <row r="750" spans="1:3">
      <c r="A750" t="s">
        <v>7456</v>
      </c>
      <c r="B750" t="s">
        <v>1</v>
      </c>
      <c r="C750" t="s">
        <v>7457</v>
      </c>
    </row>
    <row r="751" spans="1:3">
      <c r="A751" t="s">
        <v>7458</v>
      </c>
      <c r="B751" t="s">
        <v>1</v>
      </c>
      <c r="C751" t="s">
        <v>7459</v>
      </c>
    </row>
    <row r="752" spans="1:3">
      <c r="A752" t="s">
        <v>7460</v>
      </c>
      <c r="B752" t="s">
        <v>1</v>
      </c>
      <c r="C752" t="s">
        <v>7461</v>
      </c>
    </row>
    <row r="753" spans="1:3">
      <c r="A753" t="s">
        <v>7462</v>
      </c>
      <c r="B753" t="s">
        <v>1</v>
      </c>
      <c r="C753" t="s">
        <v>7463</v>
      </c>
    </row>
    <row r="754" spans="1:3">
      <c r="A754" t="s">
        <v>7464</v>
      </c>
      <c r="B754" t="s">
        <v>1</v>
      </c>
      <c r="C754" t="s">
        <v>7465</v>
      </c>
    </row>
    <row r="755" spans="1:3">
      <c r="A755" t="s">
        <v>7466</v>
      </c>
      <c r="B755" t="s">
        <v>1</v>
      </c>
      <c r="C755" t="s">
        <v>7467</v>
      </c>
    </row>
    <row r="756" spans="1:3">
      <c r="A756" t="s">
        <v>7468</v>
      </c>
      <c r="B756" t="s">
        <v>1</v>
      </c>
      <c r="C756" t="s">
        <v>7469</v>
      </c>
    </row>
    <row r="757" spans="1:3">
      <c r="A757" t="s">
        <v>7470</v>
      </c>
      <c r="B757" t="s">
        <v>1</v>
      </c>
      <c r="C757" t="s">
        <v>7471</v>
      </c>
    </row>
    <row r="758" spans="1:3">
      <c r="A758" t="s">
        <v>7472</v>
      </c>
      <c r="B758" t="s">
        <v>1</v>
      </c>
      <c r="C758" t="s">
        <v>7473</v>
      </c>
    </row>
    <row r="759" spans="1:3">
      <c r="A759" t="s">
        <v>7474</v>
      </c>
      <c r="B759" t="s">
        <v>1</v>
      </c>
      <c r="C759" t="s">
        <v>7475</v>
      </c>
    </row>
    <row r="760" spans="1:3">
      <c r="A760" t="s">
        <v>7476</v>
      </c>
      <c r="B760" t="s">
        <v>1</v>
      </c>
      <c r="C760" t="s">
        <v>7477</v>
      </c>
    </row>
    <row r="761" spans="1:3">
      <c r="A761" t="s">
        <v>7478</v>
      </c>
      <c r="B761" t="s">
        <v>1</v>
      </c>
      <c r="C761" t="s">
        <v>7479</v>
      </c>
    </row>
    <row r="762" spans="1:3">
      <c r="A762" t="s">
        <v>7480</v>
      </c>
      <c r="B762" t="s">
        <v>1</v>
      </c>
      <c r="C762" t="s">
        <v>7481</v>
      </c>
    </row>
    <row r="763" spans="1:3">
      <c r="A763" t="s">
        <v>7482</v>
      </c>
      <c r="B763" t="s">
        <v>1</v>
      </c>
      <c r="C763" t="s">
        <v>7483</v>
      </c>
    </row>
    <row r="764" spans="1:3">
      <c r="A764" t="s">
        <v>7484</v>
      </c>
      <c r="B764" t="s">
        <v>1</v>
      </c>
      <c r="C764" t="s">
        <v>7485</v>
      </c>
    </row>
    <row r="765" spans="1:3">
      <c r="A765" t="s">
        <v>7486</v>
      </c>
      <c r="B765" t="s">
        <v>1</v>
      </c>
      <c r="C765" t="s">
        <v>7487</v>
      </c>
    </row>
    <row r="766" spans="1:3">
      <c r="A766" t="s">
        <v>7488</v>
      </c>
      <c r="B766" t="s">
        <v>1</v>
      </c>
      <c r="C766" t="s">
        <v>7489</v>
      </c>
    </row>
    <row r="767" spans="1:3">
      <c r="A767" t="s">
        <v>7490</v>
      </c>
      <c r="B767" t="s">
        <v>1</v>
      </c>
      <c r="C767" t="s">
        <v>7491</v>
      </c>
    </row>
    <row r="768" spans="1:3">
      <c r="A768" t="s">
        <v>7492</v>
      </c>
      <c r="B768" t="s">
        <v>1</v>
      </c>
      <c r="C768" t="s">
        <v>7493</v>
      </c>
    </row>
    <row r="769" spans="1:3">
      <c r="A769" t="s">
        <v>7494</v>
      </c>
      <c r="B769" t="s">
        <v>1</v>
      </c>
      <c r="C769" t="s">
        <v>7495</v>
      </c>
    </row>
    <row r="770" spans="1:3">
      <c r="A770" t="s">
        <v>7496</v>
      </c>
      <c r="B770" t="s">
        <v>1</v>
      </c>
      <c r="C770" t="s">
        <v>7497</v>
      </c>
    </row>
    <row r="771" spans="1:3">
      <c r="A771" t="s">
        <v>7498</v>
      </c>
      <c r="B771" t="s">
        <v>1</v>
      </c>
      <c r="C771" t="s">
        <v>7499</v>
      </c>
    </row>
    <row r="772" spans="1:3">
      <c r="A772" t="s">
        <v>7500</v>
      </c>
      <c r="B772" t="s">
        <v>1</v>
      </c>
      <c r="C772" t="s">
        <v>7501</v>
      </c>
    </row>
    <row r="773" spans="1:3">
      <c r="A773" t="s">
        <v>7502</v>
      </c>
      <c r="B773" t="s">
        <v>1</v>
      </c>
      <c r="C773" t="s">
        <v>7503</v>
      </c>
    </row>
    <row r="774" spans="1:3">
      <c r="A774" t="s">
        <v>7504</v>
      </c>
      <c r="B774" t="s">
        <v>1</v>
      </c>
      <c r="C774" t="s">
        <v>7505</v>
      </c>
    </row>
    <row r="775" spans="1:3">
      <c r="A775" t="s">
        <v>7506</v>
      </c>
      <c r="B775" t="s">
        <v>1</v>
      </c>
      <c r="C775" t="s">
        <v>7507</v>
      </c>
    </row>
    <row r="776" spans="1:3">
      <c r="A776" t="s">
        <v>7508</v>
      </c>
      <c r="B776" t="s">
        <v>1</v>
      </c>
      <c r="C776" t="s">
        <v>7509</v>
      </c>
    </row>
    <row r="777" spans="1:3">
      <c r="A777" t="s">
        <v>7510</v>
      </c>
      <c r="B777" t="s">
        <v>1</v>
      </c>
      <c r="C777" t="s">
        <v>7511</v>
      </c>
    </row>
    <row r="778" spans="1:3">
      <c r="A778" t="s">
        <v>7512</v>
      </c>
      <c r="B778" t="s">
        <v>1</v>
      </c>
      <c r="C778" t="s">
        <v>7513</v>
      </c>
    </row>
    <row r="779" spans="1:3">
      <c r="A779" t="s">
        <v>7514</v>
      </c>
      <c r="B779" t="s">
        <v>1</v>
      </c>
      <c r="C779" t="s">
        <v>7515</v>
      </c>
    </row>
    <row r="780" spans="1:3">
      <c r="A780" t="s">
        <v>7516</v>
      </c>
      <c r="B780" t="s">
        <v>1</v>
      </c>
      <c r="C780" t="s">
        <v>7517</v>
      </c>
    </row>
    <row r="781" spans="1:3">
      <c r="A781" t="s">
        <v>7518</v>
      </c>
      <c r="B781" t="s">
        <v>1</v>
      </c>
      <c r="C781" t="s">
        <v>7519</v>
      </c>
    </row>
    <row r="782" spans="1:3">
      <c r="A782" t="s">
        <v>7520</v>
      </c>
      <c r="B782" t="s">
        <v>1</v>
      </c>
      <c r="C782" t="s">
        <v>7521</v>
      </c>
    </row>
    <row r="783" spans="1:3">
      <c r="A783" t="s">
        <v>7522</v>
      </c>
      <c r="B783" t="s">
        <v>1</v>
      </c>
      <c r="C783" t="s">
        <v>7523</v>
      </c>
    </row>
    <row r="784" spans="1:3">
      <c r="A784" t="s">
        <v>7524</v>
      </c>
      <c r="B784" t="s">
        <v>1</v>
      </c>
      <c r="C784" t="s">
        <v>7525</v>
      </c>
    </row>
    <row r="785" spans="1:3">
      <c r="A785" t="s">
        <v>7526</v>
      </c>
      <c r="B785" t="s">
        <v>1</v>
      </c>
      <c r="C785" t="s">
        <v>7527</v>
      </c>
    </row>
    <row r="786" spans="1:3">
      <c r="A786" t="s">
        <v>7528</v>
      </c>
      <c r="B786" t="s">
        <v>1</v>
      </c>
      <c r="C786" t="s">
        <v>7529</v>
      </c>
    </row>
    <row r="787" spans="1:3">
      <c r="A787" t="s">
        <v>7530</v>
      </c>
      <c r="B787" t="s">
        <v>1</v>
      </c>
      <c r="C787" t="s">
        <v>7531</v>
      </c>
    </row>
    <row r="788" spans="1:3">
      <c r="A788" t="s">
        <v>7532</v>
      </c>
      <c r="B788" t="s">
        <v>1</v>
      </c>
      <c r="C788" t="s">
        <v>7533</v>
      </c>
    </row>
    <row r="789" spans="1:3">
      <c r="A789" t="s">
        <v>7534</v>
      </c>
      <c r="B789" t="s">
        <v>1</v>
      </c>
      <c r="C789" t="s">
        <v>7535</v>
      </c>
    </row>
    <row r="790" spans="1:3">
      <c r="A790" t="s">
        <v>7536</v>
      </c>
      <c r="B790" t="s">
        <v>1</v>
      </c>
      <c r="C790" t="s">
        <v>7537</v>
      </c>
    </row>
    <row r="791" spans="1:3">
      <c r="A791" t="s">
        <v>7538</v>
      </c>
      <c r="B791" t="s">
        <v>1</v>
      </c>
      <c r="C791" t="s">
        <v>7539</v>
      </c>
    </row>
    <row r="792" spans="1:3">
      <c r="A792" t="s">
        <v>7540</v>
      </c>
      <c r="B792" t="s">
        <v>1</v>
      </c>
      <c r="C792" t="s">
        <v>7541</v>
      </c>
    </row>
    <row r="793" spans="1:3">
      <c r="A793" t="s">
        <v>7542</v>
      </c>
      <c r="B793" t="s">
        <v>1</v>
      </c>
      <c r="C793" t="s">
        <v>7543</v>
      </c>
    </row>
    <row r="794" spans="1:3">
      <c r="A794" t="s">
        <v>7544</v>
      </c>
      <c r="B794" t="s">
        <v>1</v>
      </c>
      <c r="C794" t="s">
        <v>7545</v>
      </c>
    </row>
    <row r="795" spans="1:3">
      <c r="A795" t="s">
        <v>7546</v>
      </c>
      <c r="B795" t="s">
        <v>1</v>
      </c>
      <c r="C795" t="s">
        <v>7547</v>
      </c>
    </row>
    <row r="796" spans="1:3">
      <c r="A796" t="s">
        <v>7548</v>
      </c>
      <c r="B796" t="s">
        <v>1</v>
      </c>
      <c r="C796" t="s">
        <v>7549</v>
      </c>
    </row>
    <row r="797" spans="1:3">
      <c r="A797" t="s">
        <v>7550</v>
      </c>
      <c r="B797" t="s">
        <v>1</v>
      </c>
      <c r="C797" t="s">
        <v>7551</v>
      </c>
    </row>
    <row r="798" spans="1:3">
      <c r="A798" t="s">
        <v>7552</v>
      </c>
      <c r="B798" t="s">
        <v>1</v>
      </c>
      <c r="C798" t="s">
        <v>7553</v>
      </c>
    </row>
    <row r="799" spans="1:3">
      <c r="A799" t="s">
        <v>7554</v>
      </c>
      <c r="B799" t="s">
        <v>1</v>
      </c>
      <c r="C799" t="s">
        <v>7555</v>
      </c>
    </row>
    <row r="800" spans="1:3">
      <c r="A800" t="s">
        <v>7556</v>
      </c>
      <c r="B800" t="s">
        <v>1</v>
      </c>
      <c r="C800" t="s">
        <v>7557</v>
      </c>
    </row>
    <row r="801" spans="1:3">
      <c r="A801" t="s">
        <v>7558</v>
      </c>
      <c r="B801" t="s">
        <v>1</v>
      </c>
      <c r="C801" t="s">
        <v>7559</v>
      </c>
    </row>
    <row r="802" spans="1:3">
      <c r="A802" t="s">
        <v>7560</v>
      </c>
      <c r="B802" t="s">
        <v>1</v>
      </c>
      <c r="C802" t="s">
        <v>7561</v>
      </c>
    </row>
    <row r="803" spans="1:3">
      <c r="A803" t="s">
        <v>7562</v>
      </c>
      <c r="B803" t="s">
        <v>1</v>
      </c>
      <c r="C803" t="s">
        <v>7563</v>
      </c>
    </row>
    <row r="804" spans="1:3">
      <c r="A804" t="s">
        <v>7564</v>
      </c>
      <c r="B804" t="s">
        <v>1</v>
      </c>
      <c r="C804" t="s">
        <v>7565</v>
      </c>
    </row>
    <row r="805" spans="1:3">
      <c r="A805" t="s">
        <v>7566</v>
      </c>
      <c r="B805" t="s">
        <v>1</v>
      </c>
      <c r="C805" t="s">
        <v>7567</v>
      </c>
    </row>
    <row r="806" spans="1:3">
      <c r="A806" t="s">
        <v>7568</v>
      </c>
      <c r="B806" t="s">
        <v>1</v>
      </c>
      <c r="C806" t="s">
        <v>7569</v>
      </c>
    </row>
    <row r="807" spans="1:3">
      <c r="A807" t="s">
        <v>7570</v>
      </c>
      <c r="B807" t="s">
        <v>1</v>
      </c>
      <c r="C807" t="s">
        <v>7571</v>
      </c>
    </row>
    <row r="808" spans="1:3">
      <c r="A808" t="s">
        <v>7572</v>
      </c>
      <c r="B808" t="s">
        <v>1</v>
      </c>
      <c r="C808" t="s">
        <v>7573</v>
      </c>
    </row>
    <row r="809" spans="1:3">
      <c r="A809" t="s">
        <v>7574</v>
      </c>
      <c r="B809" t="s">
        <v>1</v>
      </c>
      <c r="C809" t="s">
        <v>7575</v>
      </c>
    </row>
    <row r="810" spans="1:3">
      <c r="A810" t="s">
        <v>7576</v>
      </c>
      <c r="B810" t="s">
        <v>1</v>
      </c>
      <c r="C810" t="s">
        <v>7577</v>
      </c>
    </row>
    <row r="811" spans="1:3">
      <c r="A811" t="s">
        <v>7578</v>
      </c>
      <c r="B811" t="s">
        <v>1</v>
      </c>
      <c r="C811" t="s">
        <v>7579</v>
      </c>
    </row>
    <row r="812" spans="1:3">
      <c r="A812" t="s">
        <v>7580</v>
      </c>
      <c r="B812" t="s">
        <v>1</v>
      </c>
      <c r="C812" t="s">
        <v>7581</v>
      </c>
    </row>
    <row r="813" spans="1:3">
      <c r="A813" t="s">
        <v>7582</v>
      </c>
      <c r="B813" t="s">
        <v>1</v>
      </c>
      <c r="C813" t="s">
        <v>7583</v>
      </c>
    </row>
    <row r="814" spans="1:3">
      <c r="A814" t="s">
        <v>7584</v>
      </c>
      <c r="B814" t="s">
        <v>1</v>
      </c>
      <c r="C814" t="s">
        <v>7585</v>
      </c>
    </row>
    <row r="815" spans="1:3">
      <c r="A815" t="s">
        <v>7586</v>
      </c>
      <c r="B815" t="s">
        <v>1</v>
      </c>
      <c r="C815" t="s">
        <v>7587</v>
      </c>
    </row>
    <row r="816" spans="1:3">
      <c r="A816" t="s">
        <v>7588</v>
      </c>
      <c r="B816" t="s">
        <v>1</v>
      </c>
      <c r="C816" t="s">
        <v>7589</v>
      </c>
    </row>
    <row r="817" spans="1:3">
      <c r="A817" t="s">
        <v>7590</v>
      </c>
      <c r="B817" t="s">
        <v>1</v>
      </c>
      <c r="C817" t="s">
        <v>7591</v>
      </c>
    </row>
    <row r="818" spans="1:3">
      <c r="A818" t="s">
        <v>7592</v>
      </c>
      <c r="B818" t="s">
        <v>1</v>
      </c>
      <c r="C818" t="s">
        <v>7593</v>
      </c>
    </row>
    <row r="819" spans="1:3">
      <c r="A819" t="s">
        <v>7594</v>
      </c>
      <c r="B819" t="s">
        <v>1</v>
      </c>
      <c r="C819" t="s">
        <v>7595</v>
      </c>
    </row>
    <row r="820" spans="1:3">
      <c r="A820" t="s">
        <v>7596</v>
      </c>
      <c r="B820" t="s">
        <v>1</v>
      </c>
      <c r="C820" t="s">
        <v>4749</v>
      </c>
    </row>
    <row r="821" spans="1:3">
      <c r="A821" t="s">
        <v>7597</v>
      </c>
      <c r="B821" t="s">
        <v>1</v>
      </c>
      <c r="C821" t="s">
        <v>7598</v>
      </c>
    </row>
    <row r="822" spans="1:3">
      <c r="A822" t="s">
        <v>7599</v>
      </c>
      <c r="B822" t="s">
        <v>1</v>
      </c>
      <c r="C822" t="s">
        <v>7600</v>
      </c>
    </row>
    <row r="823" spans="1:3">
      <c r="A823" t="s">
        <v>7601</v>
      </c>
      <c r="B823" t="s">
        <v>1</v>
      </c>
      <c r="C823" t="s">
        <v>7602</v>
      </c>
    </row>
    <row r="824" spans="1:3">
      <c r="A824" t="s">
        <v>7603</v>
      </c>
      <c r="B824" t="s">
        <v>1</v>
      </c>
      <c r="C824" t="s">
        <v>7604</v>
      </c>
    </row>
    <row r="825" spans="1:3">
      <c r="A825" t="s">
        <v>7605</v>
      </c>
      <c r="B825" t="s">
        <v>1</v>
      </c>
      <c r="C825" t="s">
        <v>7606</v>
      </c>
    </row>
    <row r="826" spans="1:3">
      <c r="A826" t="s">
        <v>7607</v>
      </c>
      <c r="B826" t="s">
        <v>1</v>
      </c>
      <c r="C826" t="s">
        <v>7608</v>
      </c>
    </row>
    <row r="827" spans="1:3">
      <c r="A827" t="s">
        <v>7609</v>
      </c>
      <c r="B827" t="s">
        <v>1</v>
      </c>
      <c r="C827" t="s">
        <v>7610</v>
      </c>
    </row>
    <row r="828" spans="1:3">
      <c r="A828" t="s">
        <v>7611</v>
      </c>
      <c r="B828" t="s">
        <v>1</v>
      </c>
      <c r="C828" t="s">
        <v>7612</v>
      </c>
    </row>
    <row r="829" spans="1:3">
      <c r="A829" t="s">
        <v>7613</v>
      </c>
      <c r="B829" t="s">
        <v>1</v>
      </c>
      <c r="C829" t="s">
        <v>7614</v>
      </c>
    </row>
    <row r="830" spans="1:3">
      <c r="A830" t="s">
        <v>7615</v>
      </c>
      <c r="B830" t="s">
        <v>1</v>
      </c>
      <c r="C830" t="s">
        <v>7616</v>
      </c>
    </row>
    <row r="831" spans="1:3">
      <c r="A831" t="s">
        <v>7617</v>
      </c>
      <c r="B831" t="s">
        <v>1</v>
      </c>
      <c r="C831" t="s">
        <v>7618</v>
      </c>
    </row>
    <row r="832" spans="1:3">
      <c r="A832" t="s">
        <v>7619</v>
      </c>
      <c r="B832" t="s">
        <v>1</v>
      </c>
      <c r="C832" t="s">
        <v>7620</v>
      </c>
    </row>
    <row r="833" spans="1:3">
      <c r="A833" t="s">
        <v>7621</v>
      </c>
      <c r="B833" t="s">
        <v>1</v>
      </c>
      <c r="C833" t="s">
        <v>7622</v>
      </c>
    </row>
    <row r="834" spans="1:3">
      <c r="A834" t="s">
        <v>7623</v>
      </c>
      <c r="B834" t="s">
        <v>1</v>
      </c>
      <c r="C834" t="s">
        <v>7624</v>
      </c>
    </row>
    <row r="835" spans="1:3">
      <c r="A835" t="s">
        <v>7625</v>
      </c>
      <c r="B835" t="s">
        <v>1</v>
      </c>
      <c r="C835" t="s">
        <v>7626</v>
      </c>
    </row>
    <row r="836" spans="1:3">
      <c r="A836" t="s">
        <v>7627</v>
      </c>
      <c r="B836" t="s">
        <v>1</v>
      </c>
      <c r="C836" t="s">
        <v>7628</v>
      </c>
    </row>
    <row r="837" spans="1:3">
      <c r="A837" t="s">
        <v>7629</v>
      </c>
      <c r="B837" t="s">
        <v>1</v>
      </c>
      <c r="C837" t="s">
        <v>7630</v>
      </c>
    </row>
    <row r="838" spans="1:3">
      <c r="A838" t="s">
        <v>7631</v>
      </c>
      <c r="B838" t="s">
        <v>1</v>
      </c>
      <c r="C838" t="s">
        <v>7632</v>
      </c>
    </row>
    <row r="839" spans="1:3">
      <c r="A839" t="s">
        <v>7633</v>
      </c>
      <c r="B839" t="s">
        <v>1</v>
      </c>
      <c r="C839" t="s">
        <v>7634</v>
      </c>
    </row>
    <row r="840" spans="1:3">
      <c r="A840" t="s">
        <v>7635</v>
      </c>
      <c r="B840" t="s">
        <v>1</v>
      </c>
      <c r="C840" t="s">
        <v>7636</v>
      </c>
    </row>
    <row r="841" spans="1:3">
      <c r="A841" t="s">
        <v>7637</v>
      </c>
      <c r="B841" t="s">
        <v>1</v>
      </c>
      <c r="C841" t="s">
        <v>7638</v>
      </c>
    </row>
    <row r="842" spans="1:3">
      <c r="A842" t="s">
        <v>7639</v>
      </c>
      <c r="B842" t="s">
        <v>1</v>
      </c>
      <c r="C842" t="s">
        <v>7640</v>
      </c>
    </row>
    <row r="843" spans="1:3">
      <c r="A843" t="s">
        <v>7641</v>
      </c>
      <c r="B843" t="s">
        <v>1</v>
      </c>
      <c r="C843" t="s">
        <v>7642</v>
      </c>
    </row>
    <row r="844" spans="1:3">
      <c r="A844" t="s">
        <v>7643</v>
      </c>
      <c r="B844" t="s">
        <v>1</v>
      </c>
      <c r="C844" t="s">
        <v>7644</v>
      </c>
    </row>
    <row r="845" spans="1:3">
      <c r="A845" t="s">
        <v>7645</v>
      </c>
      <c r="B845" t="s">
        <v>1</v>
      </c>
      <c r="C845" t="s">
        <v>7646</v>
      </c>
    </row>
    <row r="846" spans="1:3">
      <c r="A846" t="s">
        <v>7647</v>
      </c>
      <c r="B846" t="s">
        <v>1</v>
      </c>
      <c r="C846" t="s">
        <v>7648</v>
      </c>
    </row>
    <row r="847" spans="1:3">
      <c r="A847" t="s">
        <v>7649</v>
      </c>
      <c r="B847" t="s">
        <v>1</v>
      </c>
      <c r="C847" t="s">
        <v>7650</v>
      </c>
    </row>
    <row r="848" spans="1:3">
      <c r="A848" t="s">
        <v>7651</v>
      </c>
      <c r="B848" t="s">
        <v>1</v>
      </c>
      <c r="C848" t="s">
        <v>7652</v>
      </c>
    </row>
    <row r="849" spans="1:3">
      <c r="A849" t="s">
        <v>7653</v>
      </c>
      <c r="B849" t="s">
        <v>1</v>
      </c>
      <c r="C849" t="s">
        <v>7654</v>
      </c>
    </row>
    <row r="850" spans="1:3">
      <c r="A850" t="s">
        <v>7655</v>
      </c>
      <c r="B850" t="s">
        <v>1</v>
      </c>
      <c r="C850" t="s">
        <v>7656</v>
      </c>
    </row>
    <row r="851" spans="1:3">
      <c r="A851" t="s">
        <v>7657</v>
      </c>
      <c r="B851" t="s">
        <v>1</v>
      </c>
      <c r="C851" t="s">
        <v>7658</v>
      </c>
    </row>
    <row r="852" spans="1:3">
      <c r="A852" t="s">
        <v>7659</v>
      </c>
      <c r="B852" t="s">
        <v>1</v>
      </c>
      <c r="C852" t="s">
        <v>7660</v>
      </c>
    </row>
    <row r="853" spans="1:3">
      <c r="A853" t="s">
        <v>7661</v>
      </c>
      <c r="B853" t="s">
        <v>1</v>
      </c>
      <c r="C853" t="s">
        <v>7662</v>
      </c>
    </row>
    <row r="854" spans="1:3">
      <c r="A854" t="s">
        <v>7663</v>
      </c>
      <c r="B854" t="s">
        <v>1</v>
      </c>
      <c r="C854" t="s">
        <v>7664</v>
      </c>
    </row>
    <row r="855" spans="1:3">
      <c r="A855" t="s">
        <v>7665</v>
      </c>
      <c r="B855" t="s">
        <v>1</v>
      </c>
      <c r="C855" t="s">
        <v>7666</v>
      </c>
    </row>
    <row r="856" spans="1:3">
      <c r="A856" t="s">
        <v>7667</v>
      </c>
      <c r="B856" t="s">
        <v>1</v>
      </c>
      <c r="C856" t="s">
        <v>7668</v>
      </c>
    </row>
    <row r="857" spans="1:3">
      <c r="A857" t="s">
        <v>7669</v>
      </c>
      <c r="B857" t="s">
        <v>1</v>
      </c>
      <c r="C857" t="s">
        <v>7670</v>
      </c>
    </row>
    <row r="858" spans="1:3">
      <c r="A858" t="s">
        <v>7671</v>
      </c>
      <c r="B858" t="s">
        <v>1</v>
      </c>
      <c r="C858" t="s">
        <v>7672</v>
      </c>
    </row>
    <row r="859" spans="1:3">
      <c r="A859" t="s">
        <v>7673</v>
      </c>
      <c r="B859" t="s">
        <v>1</v>
      </c>
      <c r="C859" t="s">
        <v>7674</v>
      </c>
    </row>
    <row r="860" spans="1:3">
      <c r="A860" t="s">
        <v>7675</v>
      </c>
      <c r="B860" t="s">
        <v>1</v>
      </c>
      <c r="C860" t="s">
        <v>7676</v>
      </c>
    </row>
    <row r="861" spans="1:3">
      <c r="A861" t="s">
        <v>7677</v>
      </c>
      <c r="B861" t="s">
        <v>1</v>
      </c>
      <c r="C861" t="s">
        <v>7678</v>
      </c>
    </row>
    <row r="862" spans="1:3">
      <c r="A862" t="s">
        <v>7679</v>
      </c>
      <c r="B862" t="s">
        <v>1</v>
      </c>
      <c r="C862" t="s">
        <v>7680</v>
      </c>
    </row>
    <row r="863" spans="1:3">
      <c r="A863" t="s">
        <v>7681</v>
      </c>
      <c r="B863" t="s">
        <v>1</v>
      </c>
      <c r="C863" t="s">
        <v>7682</v>
      </c>
    </row>
    <row r="864" spans="1:3">
      <c r="A864" t="s">
        <v>7683</v>
      </c>
      <c r="B864" t="s">
        <v>1</v>
      </c>
      <c r="C864" t="s">
        <v>7684</v>
      </c>
    </row>
    <row r="865" spans="1:3">
      <c r="A865" t="s">
        <v>7685</v>
      </c>
      <c r="B865" t="s">
        <v>1</v>
      </c>
      <c r="C865" t="s">
        <v>7686</v>
      </c>
    </row>
    <row r="866" spans="1:3">
      <c r="A866" t="s">
        <v>7687</v>
      </c>
      <c r="B866" t="s">
        <v>1</v>
      </c>
      <c r="C866" t="s">
        <v>7688</v>
      </c>
    </row>
    <row r="867" spans="1:3">
      <c r="A867" t="s">
        <v>7689</v>
      </c>
      <c r="B867" t="s">
        <v>1</v>
      </c>
      <c r="C867" t="s">
        <v>7690</v>
      </c>
    </row>
    <row r="868" spans="1:3">
      <c r="A868" t="s">
        <v>7691</v>
      </c>
      <c r="B868" t="s">
        <v>1</v>
      </c>
      <c r="C868" t="s">
        <v>7692</v>
      </c>
    </row>
    <row r="869" spans="1:3">
      <c r="A869" t="s">
        <v>7693</v>
      </c>
      <c r="B869" t="s">
        <v>1</v>
      </c>
      <c r="C869" t="s">
        <v>7694</v>
      </c>
    </row>
    <row r="870" spans="1:3">
      <c r="A870" t="s">
        <v>7695</v>
      </c>
      <c r="B870" t="s">
        <v>1</v>
      </c>
      <c r="C870" t="s">
        <v>7696</v>
      </c>
    </row>
    <row r="871" spans="1:3">
      <c r="A871" t="s">
        <v>7697</v>
      </c>
      <c r="B871" t="s">
        <v>1</v>
      </c>
      <c r="C871" t="s">
        <v>7698</v>
      </c>
    </row>
    <row r="872" spans="1:3">
      <c r="A872" t="s">
        <v>7699</v>
      </c>
      <c r="B872" t="s">
        <v>1</v>
      </c>
      <c r="C872" t="s">
        <v>7700</v>
      </c>
    </row>
    <row r="873" spans="1:3">
      <c r="A873" t="s">
        <v>7701</v>
      </c>
      <c r="B873" t="s">
        <v>1</v>
      </c>
      <c r="C873" t="s">
        <v>7702</v>
      </c>
    </row>
    <row r="874" spans="1:3">
      <c r="A874" t="s">
        <v>7703</v>
      </c>
      <c r="B874" t="s">
        <v>1</v>
      </c>
      <c r="C874" t="s">
        <v>7704</v>
      </c>
    </row>
    <row r="875" spans="1:3">
      <c r="A875" t="s">
        <v>7705</v>
      </c>
      <c r="B875" t="s">
        <v>1</v>
      </c>
      <c r="C875" t="s">
        <v>7706</v>
      </c>
    </row>
    <row r="876" spans="1:3">
      <c r="A876" t="s">
        <v>7707</v>
      </c>
      <c r="B876" t="s">
        <v>1</v>
      </c>
      <c r="C876" t="s">
        <v>7708</v>
      </c>
    </row>
    <row r="877" spans="1:3">
      <c r="A877" t="s">
        <v>7709</v>
      </c>
      <c r="B877" t="s">
        <v>1</v>
      </c>
      <c r="C877" t="s">
        <v>7710</v>
      </c>
    </row>
    <row r="878" spans="1:3">
      <c r="A878" t="s">
        <v>7711</v>
      </c>
      <c r="B878" t="s">
        <v>1</v>
      </c>
      <c r="C878" t="s">
        <v>7712</v>
      </c>
    </row>
    <row r="879" spans="1:3">
      <c r="A879" t="s">
        <v>7713</v>
      </c>
      <c r="B879" t="s">
        <v>1</v>
      </c>
      <c r="C879" t="s">
        <v>7714</v>
      </c>
    </row>
    <row r="880" spans="1:3">
      <c r="A880" t="s">
        <v>7715</v>
      </c>
      <c r="B880" t="s">
        <v>1</v>
      </c>
      <c r="C880" t="s">
        <v>7716</v>
      </c>
    </row>
    <row r="881" spans="1:3">
      <c r="A881" t="s">
        <v>7717</v>
      </c>
      <c r="B881" t="s">
        <v>1</v>
      </c>
      <c r="C881" t="s">
        <v>7718</v>
      </c>
    </row>
    <row r="882" spans="1:3">
      <c r="A882" t="s">
        <v>7719</v>
      </c>
      <c r="B882" t="s">
        <v>1</v>
      </c>
      <c r="C882" t="s">
        <v>7720</v>
      </c>
    </row>
    <row r="883" spans="1:3">
      <c r="A883" t="s">
        <v>7721</v>
      </c>
      <c r="B883" t="s">
        <v>1</v>
      </c>
      <c r="C883" t="s">
        <v>7722</v>
      </c>
    </row>
    <row r="884" spans="1:3">
      <c r="A884" t="s">
        <v>7723</v>
      </c>
      <c r="B884" t="s">
        <v>1</v>
      </c>
      <c r="C884" t="s">
        <v>7724</v>
      </c>
    </row>
    <row r="885" spans="1:3">
      <c r="A885" t="s">
        <v>7725</v>
      </c>
      <c r="B885" t="s">
        <v>1</v>
      </c>
      <c r="C885" t="s">
        <v>7726</v>
      </c>
    </row>
    <row r="886" spans="1:3">
      <c r="A886" t="s">
        <v>7727</v>
      </c>
      <c r="B886" t="s">
        <v>1</v>
      </c>
      <c r="C886" t="s">
        <v>7728</v>
      </c>
    </row>
    <row r="887" spans="1:3">
      <c r="A887" t="s">
        <v>7729</v>
      </c>
      <c r="B887" t="s">
        <v>1</v>
      </c>
      <c r="C887" t="s">
        <v>7730</v>
      </c>
    </row>
    <row r="888" spans="1:3">
      <c r="A888" t="s">
        <v>7731</v>
      </c>
      <c r="B888" t="s">
        <v>1</v>
      </c>
      <c r="C888" t="s">
        <v>7732</v>
      </c>
    </row>
    <row r="889" spans="1:3">
      <c r="A889" t="s">
        <v>7733</v>
      </c>
      <c r="B889" t="s">
        <v>1</v>
      </c>
      <c r="C889" t="s">
        <v>7734</v>
      </c>
    </row>
    <row r="890" spans="1:3">
      <c r="A890" t="s">
        <v>7735</v>
      </c>
      <c r="B890" t="s">
        <v>1</v>
      </c>
      <c r="C890" t="s">
        <v>7736</v>
      </c>
    </row>
    <row r="891" spans="1:3">
      <c r="A891" t="s">
        <v>7737</v>
      </c>
      <c r="B891" t="s">
        <v>1</v>
      </c>
      <c r="C891" t="s">
        <v>7738</v>
      </c>
    </row>
    <row r="892" spans="1:3">
      <c r="A892" t="s">
        <v>7739</v>
      </c>
      <c r="B892" t="s">
        <v>1</v>
      </c>
      <c r="C892" t="s">
        <v>7740</v>
      </c>
    </row>
    <row r="893" spans="1:3">
      <c r="A893" t="s">
        <v>7741</v>
      </c>
      <c r="B893" t="s">
        <v>1</v>
      </c>
      <c r="C893" t="s">
        <v>7742</v>
      </c>
    </row>
    <row r="894" spans="1:3">
      <c r="A894" t="s">
        <v>7743</v>
      </c>
      <c r="B894" t="s">
        <v>1</v>
      </c>
      <c r="C894" t="s">
        <v>7744</v>
      </c>
    </row>
    <row r="895" spans="1:3">
      <c r="A895" t="s">
        <v>7745</v>
      </c>
      <c r="B895" t="s">
        <v>1</v>
      </c>
      <c r="C895" t="s">
        <v>7746</v>
      </c>
    </row>
    <row r="896" spans="1:3">
      <c r="A896" t="s">
        <v>7747</v>
      </c>
      <c r="B896" t="s">
        <v>1</v>
      </c>
      <c r="C896" t="s">
        <v>7748</v>
      </c>
    </row>
    <row r="897" spans="1:3">
      <c r="A897" t="s">
        <v>7749</v>
      </c>
      <c r="B897" t="s">
        <v>1</v>
      </c>
      <c r="C897" t="s">
        <v>7750</v>
      </c>
    </row>
    <row r="898" spans="1:3">
      <c r="A898" t="s">
        <v>7751</v>
      </c>
      <c r="B898" t="s">
        <v>1</v>
      </c>
      <c r="C898" t="s">
        <v>7752</v>
      </c>
    </row>
    <row r="899" spans="1:3">
      <c r="A899" t="s">
        <v>7753</v>
      </c>
      <c r="B899" t="s">
        <v>1</v>
      </c>
      <c r="C899" t="s">
        <v>7754</v>
      </c>
    </row>
    <row r="900" spans="1:3">
      <c r="A900" t="s">
        <v>7755</v>
      </c>
      <c r="B900" t="s">
        <v>1</v>
      </c>
      <c r="C900" t="s">
        <v>7756</v>
      </c>
    </row>
    <row r="901" spans="1:3">
      <c r="A901" t="s">
        <v>7757</v>
      </c>
      <c r="B901" t="s">
        <v>1</v>
      </c>
      <c r="C901" t="s">
        <v>7758</v>
      </c>
    </row>
    <row r="902" spans="1:3">
      <c r="A902" t="s">
        <v>7759</v>
      </c>
      <c r="B902" t="s">
        <v>1</v>
      </c>
      <c r="C902" t="s">
        <v>7760</v>
      </c>
    </row>
    <row r="903" spans="1:3">
      <c r="A903" t="s">
        <v>7761</v>
      </c>
      <c r="B903" t="s">
        <v>1</v>
      </c>
      <c r="C903" t="s">
        <v>7762</v>
      </c>
    </row>
    <row r="904" spans="1:3">
      <c r="A904" t="s">
        <v>7763</v>
      </c>
      <c r="B904" t="s">
        <v>1</v>
      </c>
      <c r="C904" t="s">
        <v>7764</v>
      </c>
    </row>
    <row r="905" spans="1:3">
      <c r="A905" t="s">
        <v>7765</v>
      </c>
      <c r="B905" t="s">
        <v>1</v>
      </c>
      <c r="C905" t="s">
        <v>7766</v>
      </c>
    </row>
    <row r="906" spans="1:3">
      <c r="A906" t="s">
        <v>7767</v>
      </c>
      <c r="B906" t="s">
        <v>1</v>
      </c>
      <c r="C906" t="s">
        <v>7768</v>
      </c>
    </row>
    <row r="907" spans="1:3">
      <c r="A907" t="s">
        <v>7769</v>
      </c>
      <c r="B907" t="s">
        <v>1</v>
      </c>
      <c r="C907" t="s">
        <v>7770</v>
      </c>
    </row>
    <row r="908" spans="1:3">
      <c r="A908" t="s">
        <v>7771</v>
      </c>
      <c r="B908" t="s">
        <v>1</v>
      </c>
      <c r="C908" t="s">
        <v>7772</v>
      </c>
    </row>
    <row r="909" spans="1:3">
      <c r="A909" t="s">
        <v>7773</v>
      </c>
      <c r="B909" t="s">
        <v>1</v>
      </c>
      <c r="C909" t="s">
        <v>7774</v>
      </c>
    </row>
    <row r="910" spans="1:3">
      <c r="A910" t="s">
        <v>7775</v>
      </c>
      <c r="B910" t="s">
        <v>1</v>
      </c>
      <c r="C910" t="s">
        <v>7776</v>
      </c>
    </row>
    <row r="911" spans="1:3">
      <c r="A911" t="s">
        <v>7777</v>
      </c>
      <c r="B911" t="s">
        <v>1</v>
      </c>
      <c r="C911" t="s">
        <v>7778</v>
      </c>
    </row>
    <row r="912" spans="1:3">
      <c r="A912" t="s">
        <v>7779</v>
      </c>
      <c r="B912" t="s">
        <v>1</v>
      </c>
      <c r="C912" t="s">
        <v>7780</v>
      </c>
    </row>
    <row r="913" spans="1:3">
      <c r="A913" t="s">
        <v>7781</v>
      </c>
      <c r="B913" t="s">
        <v>1</v>
      </c>
      <c r="C913" t="s">
        <v>7782</v>
      </c>
    </row>
    <row r="914" spans="1:3">
      <c r="A914" t="s">
        <v>7783</v>
      </c>
      <c r="B914" t="s">
        <v>1</v>
      </c>
      <c r="C914" t="s">
        <v>7784</v>
      </c>
    </row>
    <row r="915" spans="1:3">
      <c r="A915" t="s">
        <v>7785</v>
      </c>
      <c r="B915" t="s">
        <v>1</v>
      </c>
      <c r="C915" t="s">
        <v>7786</v>
      </c>
    </row>
    <row r="916" spans="1:3">
      <c r="A916" t="s">
        <v>7787</v>
      </c>
      <c r="B916" t="s">
        <v>1</v>
      </c>
      <c r="C916" t="s">
        <v>7788</v>
      </c>
    </row>
    <row r="917" spans="1:3">
      <c r="A917" t="s">
        <v>7789</v>
      </c>
      <c r="B917" t="s">
        <v>1</v>
      </c>
      <c r="C917" t="s">
        <v>7790</v>
      </c>
    </row>
    <row r="918" spans="1:3">
      <c r="A918" t="s">
        <v>7791</v>
      </c>
      <c r="B918" t="s">
        <v>1</v>
      </c>
      <c r="C918" t="s">
        <v>7792</v>
      </c>
    </row>
    <row r="919" spans="1:3">
      <c r="A919" t="s">
        <v>7793</v>
      </c>
      <c r="B919" t="s">
        <v>1</v>
      </c>
      <c r="C919" t="s">
        <v>7794</v>
      </c>
    </row>
    <row r="920" spans="1:3">
      <c r="A920" t="s">
        <v>7795</v>
      </c>
      <c r="B920" t="s">
        <v>1</v>
      </c>
      <c r="C920" t="s">
        <v>7796</v>
      </c>
    </row>
    <row r="921" spans="1:3">
      <c r="A921" t="s">
        <v>7797</v>
      </c>
      <c r="B921" t="s">
        <v>1</v>
      </c>
      <c r="C921" t="s">
        <v>7798</v>
      </c>
    </row>
    <row r="922" spans="1:3">
      <c r="A922" t="s">
        <v>7799</v>
      </c>
      <c r="B922" t="s">
        <v>1</v>
      </c>
      <c r="C922" t="s">
        <v>7800</v>
      </c>
    </row>
    <row r="923" spans="1:3">
      <c r="A923" t="s">
        <v>7801</v>
      </c>
      <c r="B923" t="s">
        <v>1</v>
      </c>
      <c r="C923" t="s">
        <v>7802</v>
      </c>
    </row>
    <row r="924" spans="1:3">
      <c r="A924" t="s">
        <v>7803</v>
      </c>
      <c r="B924" t="s">
        <v>1</v>
      </c>
      <c r="C924" t="s">
        <v>7804</v>
      </c>
    </row>
    <row r="925" spans="1:3">
      <c r="A925" t="s">
        <v>7805</v>
      </c>
      <c r="B925" t="s">
        <v>1</v>
      </c>
      <c r="C925" t="s">
        <v>7806</v>
      </c>
    </row>
    <row r="926" spans="1:3">
      <c r="A926" t="s">
        <v>7807</v>
      </c>
      <c r="B926" t="s">
        <v>1</v>
      </c>
      <c r="C926" t="s">
        <v>7808</v>
      </c>
    </row>
    <row r="927" spans="1:3">
      <c r="A927" t="s">
        <v>7809</v>
      </c>
      <c r="B927" t="s">
        <v>1</v>
      </c>
      <c r="C927" t="s">
        <v>7810</v>
      </c>
    </row>
    <row r="928" spans="1:3">
      <c r="A928" t="s">
        <v>7811</v>
      </c>
      <c r="B928" t="s">
        <v>1</v>
      </c>
      <c r="C928" t="s">
        <v>7812</v>
      </c>
    </row>
    <row r="929" spans="1:3">
      <c r="A929" t="s">
        <v>7813</v>
      </c>
      <c r="B929" t="s">
        <v>1</v>
      </c>
      <c r="C929" t="s">
        <v>7814</v>
      </c>
    </row>
    <row r="930" spans="1:3">
      <c r="A930" t="s">
        <v>7815</v>
      </c>
      <c r="B930" t="s">
        <v>1</v>
      </c>
      <c r="C930" t="s">
        <v>7816</v>
      </c>
    </row>
    <row r="931" spans="1:3">
      <c r="A931" t="s">
        <v>7817</v>
      </c>
      <c r="B931" t="s">
        <v>1</v>
      </c>
      <c r="C931" t="s">
        <v>7818</v>
      </c>
    </row>
    <row r="932" spans="1:3">
      <c r="A932" t="s">
        <v>7819</v>
      </c>
      <c r="B932" t="s">
        <v>1</v>
      </c>
      <c r="C932" t="s">
        <v>7820</v>
      </c>
    </row>
    <row r="933" spans="1:3">
      <c r="A933" t="s">
        <v>7821</v>
      </c>
      <c r="B933" t="s">
        <v>1</v>
      </c>
      <c r="C933" t="s">
        <v>7822</v>
      </c>
    </row>
    <row r="934" spans="1:3">
      <c r="A934" t="s">
        <v>7823</v>
      </c>
      <c r="B934" t="s">
        <v>1</v>
      </c>
      <c r="C934" t="s">
        <v>7824</v>
      </c>
    </row>
    <row r="935" spans="1:3">
      <c r="A935" t="s">
        <v>7825</v>
      </c>
      <c r="B935" t="s">
        <v>1</v>
      </c>
      <c r="C935" t="s">
        <v>7826</v>
      </c>
    </row>
    <row r="936" spans="1:3">
      <c r="A936" t="s">
        <v>7827</v>
      </c>
      <c r="B936" t="s">
        <v>1</v>
      </c>
      <c r="C936" t="s">
        <v>7828</v>
      </c>
    </row>
    <row r="937" spans="1:3">
      <c r="A937" t="s">
        <v>7829</v>
      </c>
      <c r="B937" t="s">
        <v>1</v>
      </c>
      <c r="C937" t="s">
        <v>7830</v>
      </c>
    </row>
    <row r="938" spans="1:3">
      <c r="A938" t="s">
        <v>7831</v>
      </c>
      <c r="B938" t="s">
        <v>1</v>
      </c>
      <c r="C938" t="s">
        <v>7832</v>
      </c>
    </row>
    <row r="939" spans="1:3">
      <c r="A939" t="s">
        <v>7833</v>
      </c>
      <c r="B939" t="s">
        <v>1</v>
      </c>
      <c r="C939" t="s">
        <v>7834</v>
      </c>
    </row>
    <row r="940" spans="1:3">
      <c r="A940" t="s">
        <v>7835</v>
      </c>
      <c r="B940" t="s">
        <v>1</v>
      </c>
      <c r="C940" t="s">
        <v>7836</v>
      </c>
    </row>
    <row r="941" spans="1:3">
      <c r="A941" t="s">
        <v>7837</v>
      </c>
      <c r="B941" t="s">
        <v>1</v>
      </c>
      <c r="C941" t="s">
        <v>7838</v>
      </c>
    </row>
    <row r="942" spans="1:3">
      <c r="A942" t="s">
        <v>7839</v>
      </c>
      <c r="B942" t="s">
        <v>1</v>
      </c>
      <c r="C942" t="s">
        <v>7840</v>
      </c>
    </row>
    <row r="943" spans="1:3">
      <c r="A943" t="s">
        <v>7841</v>
      </c>
      <c r="B943" t="s">
        <v>1</v>
      </c>
      <c r="C943" t="s">
        <v>7842</v>
      </c>
    </row>
    <row r="944" spans="1:3">
      <c r="A944" t="s">
        <v>7843</v>
      </c>
      <c r="B944" t="s">
        <v>1</v>
      </c>
      <c r="C944" t="s">
        <v>7844</v>
      </c>
    </row>
    <row r="945" spans="1:3">
      <c r="A945" t="s">
        <v>7845</v>
      </c>
      <c r="B945" t="s">
        <v>1</v>
      </c>
      <c r="C945" t="s">
        <v>7846</v>
      </c>
    </row>
    <row r="946" spans="1:3">
      <c r="A946" t="s">
        <v>7847</v>
      </c>
      <c r="B946" t="s">
        <v>1</v>
      </c>
      <c r="C946" t="s">
        <v>7848</v>
      </c>
    </row>
    <row r="947" spans="1:3">
      <c r="A947" t="s">
        <v>7849</v>
      </c>
      <c r="B947" t="s">
        <v>1</v>
      </c>
      <c r="C947" t="s">
        <v>7850</v>
      </c>
    </row>
    <row r="948" spans="1:3">
      <c r="A948" t="s">
        <v>7851</v>
      </c>
      <c r="B948" t="s">
        <v>1</v>
      </c>
      <c r="C948" t="s">
        <v>7852</v>
      </c>
    </row>
    <row r="949" spans="1:3">
      <c r="A949" t="s">
        <v>7853</v>
      </c>
      <c r="B949" t="s">
        <v>1</v>
      </c>
      <c r="C949" t="s">
        <v>7854</v>
      </c>
    </row>
    <row r="950" spans="1:3">
      <c r="A950" t="s">
        <v>7855</v>
      </c>
      <c r="B950" t="s">
        <v>1</v>
      </c>
      <c r="C950" t="s">
        <v>7856</v>
      </c>
    </row>
    <row r="951" spans="1:3">
      <c r="A951" t="s">
        <v>7857</v>
      </c>
      <c r="B951" t="s">
        <v>1</v>
      </c>
      <c r="C951" t="s">
        <v>7858</v>
      </c>
    </row>
    <row r="952" spans="1:3">
      <c r="A952" t="s">
        <v>7859</v>
      </c>
      <c r="B952" t="s">
        <v>1</v>
      </c>
      <c r="C952" t="s">
        <v>7860</v>
      </c>
    </row>
    <row r="953" spans="1:3">
      <c r="A953" t="s">
        <v>7861</v>
      </c>
      <c r="B953" t="s">
        <v>1</v>
      </c>
      <c r="C953" t="s">
        <v>7862</v>
      </c>
    </row>
    <row r="954" spans="1:3">
      <c r="A954" t="s">
        <v>7863</v>
      </c>
      <c r="B954" t="s">
        <v>1</v>
      </c>
      <c r="C954" t="s">
        <v>7864</v>
      </c>
    </row>
    <row r="955" spans="1:3">
      <c r="A955" t="s">
        <v>7865</v>
      </c>
      <c r="B955" t="s">
        <v>1</v>
      </c>
      <c r="C955" t="s">
        <v>7866</v>
      </c>
    </row>
    <row r="956" spans="1:3">
      <c r="A956" t="s">
        <v>7867</v>
      </c>
      <c r="B956" t="s">
        <v>1</v>
      </c>
      <c r="C956" t="s">
        <v>7868</v>
      </c>
    </row>
    <row r="957" spans="1:3">
      <c r="A957" t="s">
        <v>7869</v>
      </c>
      <c r="B957" t="s">
        <v>1</v>
      </c>
      <c r="C957" t="s">
        <v>7870</v>
      </c>
    </row>
    <row r="958" spans="1:3">
      <c r="A958" t="s">
        <v>7871</v>
      </c>
      <c r="B958" t="s">
        <v>1</v>
      </c>
      <c r="C958" t="s">
        <v>7872</v>
      </c>
    </row>
    <row r="959" spans="1:3">
      <c r="A959" t="s">
        <v>7873</v>
      </c>
      <c r="B959" t="s">
        <v>1</v>
      </c>
      <c r="C959" t="s">
        <v>7874</v>
      </c>
    </row>
    <row r="960" spans="1:3">
      <c r="A960" t="s">
        <v>7875</v>
      </c>
      <c r="B960" t="s">
        <v>1</v>
      </c>
      <c r="C960" t="s">
        <v>7876</v>
      </c>
    </row>
    <row r="961" spans="1:3">
      <c r="A961" t="s">
        <v>7877</v>
      </c>
      <c r="B961" t="s">
        <v>1</v>
      </c>
      <c r="C961" t="s">
        <v>7878</v>
      </c>
    </row>
    <row r="962" spans="1:3">
      <c r="A962" t="s">
        <v>7879</v>
      </c>
      <c r="B962" t="s">
        <v>1</v>
      </c>
      <c r="C962" t="s">
        <v>7880</v>
      </c>
    </row>
    <row r="963" spans="1:3">
      <c r="A963" t="s">
        <v>7881</v>
      </c>
      <c r="B963" t="s">
        <v>1</v>
      </c>
      <c r="C963" t="s">
        <v>7882</v>
      </c>
    </row>
    <row r="964" spans="1:3">
      <c r="A964" t="s">
        <v>7883</v>
      </c>
      <c r="B964" t="s">
        <v>1</v>
      </c>
      <c r="C964" t="s">
        <v>7884</v>
      </c>
    </row>
    <row r="965" spans="1:3">
      <c r="A965" t="s">
        <v>7885</v>
      </c>
      <c r="B965" t="s">
        <v>1</v>
      </c>
      <c r="C965" t="s">
        <v>7886</v>
      </c>
    </row>
    <row r="966" spans="1:3">
      <c r="A966" t="s">
        <v>7887</v>
      </c>
      <c r="B966" t="s">
        <v>1</v>
      </c>
      <c r="C966" t="s">
        <v>7888</v>
      </c>
    </row>
    <row r="967" spans="1:3">
      <c r="A967" t="s">
        <v>7889</v>
      </c>
      <c r="B967" t="s">
        <v>1</v>
      </c>
      <c r="C967" t="s">
        <v>7890</v>
      </c>
    </row>
    <row r="968" spans="1:3">
      <c r="A968" t="s">
        <v>7891</v>
      </c>
      <c r="B968" t="s">
        <v>1</v>
      </c>
      <c r="C968" t="s">
        <v>7892</v>
      </c>
    </row>
    <row r="969" spans="1:3">
      <c r="A969" t="s">
        <v>7893</v>
      </c>
      <c r="B969" t="s">
        <v>1</v>
      </c>
      <c r="C969" t="s">
        <v>7894</v>
      </c>
    </row>
    <row r="970" spans="1:3">
      <c r="A970" t="s">
        <v>7895</v>
      </c>
      <c r="B970" t="s">
        <v>1</v>
      </c>
      <c r="C970" t="s">
        <v>7896</v>
      </c>
    </row>
    <row r="971" spans="1:3">
      <c r="A971" t="s">
        <v>7897</v>
      </c>
      <c r="B971" t="s">
        <v>1</v>
      </c>
      <c r="C971" t="s">
        <v>7898</v>
      </c>
    </row>
    <row r="972" spans="1:3">
      <c r="A972" t="s">
        <v>7899</v>
      </c>
      <c r="B972" t="s">
        <v>1</v>
      </c>
      <c r="C972" t="s">
        <v>7900</v>
      </c>
    </row>
    <row r="973" spans="1:3">
      <c r="A973" t="s">
        <v>7901</v>
      </c>
      <c r="B973" t="s">
        <v>1</v>
      </c>
      <c r="C973" t="s">
        <v>7902</v>
      </c>
    </row>
    <row r="974" spans="1:3">
      <c r="A974" t="s">
        <v>7903</v>
      </c>
      <c r="B974" t="s">
        <v>1</v>
      </c>
      <c r="C974" t="s">
        <v>7904</v>
      </c>
    </row>
    <row r="975" spans="1:3">
      <c r="A975" t="s">
        <v>7905</v>
      </c>
      <c r="B975" t="s">
        <v>1</v>
      </c>
      <c r="C975" t="s">
        <v>7906</v>
      </c>
    </row>
    <row r="976" spans="1:3">
      <c r="A976" t="s">
        <v>7907</v>
      </c>
      <c r="B976" t="s">
        <v>1</v>
      </c>
      <c r="C976" t="s">
        <v>7908</v>
      </c>
    </row>
    <row r="977" spans="1:3">
      <c r="A977" t="s">
        <v>7909</v>
      </c>
      <c r="B977" t="s">
        <v>1</v>
      </c>
      <c r="C977" t="s">
        <v>7910</v>
      </c>
    </row>
    <row r="978" spans="1:3">
      <c r="A978" t="s">
        <v>7911</v>
      </c>
      <c r="B978" t="s">
        <v>1</v>
      </c>
      <c r="C978" t="s">
        <v>7912</v>
      </c>
    </row>
    <row r="979" spans="1:3">
      <c r="A979" t="s">
        <v>7913</v>
      </c>
      <c r="B979" t="s">
        <v>1</v>
      </c>
      <c r="C979" t="s">
        <v>7914</v>
      </c>
    </row>
    <row r="980" spans="1:3">
      <c r="A980" t="s">
        <v>7915</v>
      </c>
      <c r="B980" t="s">
        <v>1</v>
      </c>
      <c r="C980" t="s">
        <v>7916</v>
      </c>
    </row>
    <row r="981" spans="1:3">
      <c r="A981" t="s">
        <v>7917</v>
      </c>
      <c r="B981" t="s">
        <v>1</v>
      </c>
      <c r="C981" t="s">
        <v>7918</v>
      </c>
    </row>
    <row r="982" spans="1:3">
      <c r="A982" t="s">
        <v>7919</v>
      </c>
      <c r="B982" t="s">
        <v>1</v>
      </c>
      <c r="C982" t="s">
        <v>7920</v>
      </c>
    </row>
    <row r="983" spans="1:3">
      <c r="A983" t="s">
        <v>7921</v>
      </c>
      <c r="B983" t="s">
        <v>1</v>
      </c>
      <c r="C983" t="s">
        <v>7922</v>
      </c>
    </row>
    <row r="984" spans="1:3">
      <c r="A984" t="s">
        <v>7923</v>
      </c>
      <c r="B984" t="s">
        <v>1</v>
      </c>
      <c r="C984" t="s">
        <v>7924</v>
      </c>
    </row>
    <row r="985" spans="1:3">
      <c r="A985" t="s">
        <v>7925</v>
      </c>
      <c r="B985" t="s">
        <v>1</v>
      </c>
      <c r="C985" t="s">
        <v>7926</v>
      </c>
    </row>
    <row r="986" spans="1:3">
      <c r="A986" t="s">
        <v>7927</v>
      </c>
      <c r="B986" t="s">
        <v>1</v>
      </c>
      <c r="C986" t="s">
        <v>7928</v>
      </c>
    </row>
    <row r="987" spans="1:3">
      <c r="A987" t="s">
        <v>7929</v>
      </c>
      <c r="B987" t="s">
        <v>1</v>
      </c>
      <c r="C987" t="s">
        <v>7930</v>
      </c>
    </row>
    <row r="988" spans="1:3">
      <c r="A988" t="s">
        <v>7931</v>
      </c>
      <c r="B988" t="s">
        <v>1</v>
      </c>
      <c r="C988" t="s">
        <v>7932</v>
      </c>
    </row>
    <row r="989" spans="1:3">
      <c r="A989" t="s">
        <v>7933</v>
      </c>
      <c r="B989" t="s">
        <v>1</v>
      </c>
      <c r="C989" t="s">
        <v>7934</v>
      </c>
    </row>
    <row r="990" spans="1:3">
      <c r="A990" t="s">
        <v>7935</v>
      </c>
      <c r="B990" t="s">
        <v>1</v>
      </c>
      <c r="C990" t="s">
        <v>7936</v>
      </c>
    </row>
    <row r="991" spans="1:3">
      <c r="A991" t="s">
        <v>7937</v>
      </c>
      <c r="B991" t="s">
        <v>1</v>
      </c>
      <c r="C991" t="s">
        <v>7938</v>
      </c>
    </row>
    <row r="992" spans="1:3">
      <c r="A992" t="s">
        <v>7939</v>
      </c>
      <c r="B992" t="s">
        <v>1</v>
      </c>
      <c r="C992" t="s">
        <v>7940</v>
      </c>
    </row>
    <row r="993" spans="1:3">
      <c r="A993" t="s">
        <v>7941</v>
      </c>
      <c r="B993" t="s">
        <v>1</v>
      </c>
      <c r="C993" t="s">
        <v>7942</v>
      </c>
    </row>
    <row r="994" spans="1:3">
      <c r="A994" t="s">
        <v>7943</v>
      </c>
      <c r="B994" t="s">
        <v>1</v>
      </c>
      <c r="C994" t="s">
        <v>7944</v>
      </c>
    </row>
    <row r="995" spans="1:3">
      <c r="A995" t="s">
        <v>7945</v>
      </c>
      <c r="B995" t="s">
        <v>1</v>
      </c>
      <c r="C995" t="s">
        <v>7946</v>
      </c>
    </row>
    <row r="996" spans="1:3">
      <c r="A996" t="s">
        <v>7947</v>
      </c>
      <c r="B996" t="s">
        <v>1</v>
      </c>
      <c r="C996" t="s">
        <v>7948</v>
      </c>
    </row>
    <row r="997" spans="1:3">
      <c r="A997" t="s">
        <v>7949</v>
      </c>
      <c r="B997" t="s">
        <v>1</v>
      </c>
      <c r="C997" t="s">
        <v>7950</v>
      </c>
    </row>
    <row r="998" spans="1:3">
      <c r="A998" t="s">
        <v>7951</v>
      </c>
      <c r="B998" t="s">
        <v>1</v>
      </c>
      <c r="C998" t="s">
        <v>7952</v>
      </c>
    </row>
    <row r="999" spans="1:3">
      <c r="A999" t="s">
        <v>7953</v>
      </c>
      <c r="B999" t="s">
        <v>1</v>
      </c>
      <c r="C999" t="s">
        <v>7954</v>
      </c>
    </row>
    <row r="1000" spans="1:3">
      <c r="A1000" t="s">
        <v>7955</v>
      </c>
      <c r="B1000" t="s">
        <v>1</v>
      </c>
      <c r="C1000" t="s">
        <v>7956</v>
      </c>
    </row>
    <row r="1001" spans="1:3">
      <c r="A1001" t="s">
        <v>7957</v>
      </c>
      <c r="B1001" t="s">
        <v>1</v>
      </c>
      <c r="C1001" t="s">
        <v>7958</v>
      </c>
    </row>
    <row r="1002" spans="1:3">
      <c r="A1002" t="s">
        <v>7959</v>
      </c>
      <c r="B1002" t="s">
        <v>1</v>
      </c>
      <c r="C1002" t="s">
        <v>7960</v>
      </c>
    </row>
    <row r="1003" spans="1:3">
      <c r="A1003" t="s">
        <v>7961</v>
      </c>
      <c r="B1003" t="s">
        <v>1</v>
      </c>
      <c r="C1003" t="s">
        <v>7962</v>
      </c>
    </row>
    <row r="1004" spans="1:3">
      <c r="A1004" t="s">
        <v>7963</v>
      </c>
      <c r="B1004" t="s">
        <v>1</v>
      </c>
      <c r="C1004" t="s">
        <v>7964</v>
      </c>
    </row>
    <row r="1005" spans="1:3">
      <c r="A1005" t="s">
        <v>7965</v>
      </c>
      <c r="B1005" t="s">
        <v>1</v>
      </c>
      <c r="C1005" t="s">
        <v>7966</v>
      </c>
    </row>
    <row r="1006" spans="1:3">
      <c r="A1006" t="s">
        <v>7967</v>
      </c>
      <c r="B1006" t="s">
        <v>1</v>
      </c>
      <c r="C1006" t="s">
        <v>7968</v>
      </c>
    </row>
    <row r="1007" spans="1:3">
      <c r="A1007" t="s">
        <v>7969</v>
      </c>
      <c r="B1007" t="s">
        <v>1</v>
      </c>
      <c r="C1007" t="s">
        <v>7970</v>
      </c>
    </row>
    <row r="1008" spans="1:3">
      <c r="A1008" t="s">
        <v>7971</v>
      </c>
      <c r="B1008" t="s">
        <v>1</v>
      </c>
      <c r="C1008" t="s">
        <v>7972</v>
      </c>
    </row>
    <row r="1009" spans="1:3">
      <c r="A1009" t="s">
        <v>7973</v>
      </c>
      <c r="B1009" t="s">
        <v>1</v>
      </c>
      <c r="C1009" t="s">
        <v>7974</v>
      </c>
    </row>
    <row r="1010" spans="1:3">
      <c r="A1010" t="s">
        <v>7975</v>
      </c>
      <c r="B1010" t="s">
        <v>1</v>
      </c>
      <c r="C1010" t="s">
        <v>7976</v>
      </c>
    </row>
    <row r="1011" spans="1:3">
      <c r="A1011" t="s">
        <v>7977</v>
      </c>
      <c r="B1011" t="s">
        <v>1</v>
      </c>
      <c r="C1011" t="s">
        <v>7978</v>
      </c>
    </row>
    <row r="1012" spans="1:3">
      <c r="A1012" t="s">
        <v>7979</v>
      </c>
      <c r="B1012" t="s">
        <v>1</v>
      </c>
      <c r="C1012" t="s">
        <v>7980</v>
      </c>
    </row>
    <row r="1013" spans="1:3">
      <c r="A1013" t="s">
        <v>7981</v>
      </c>
      <c r="B1013" t="s">
        <v>1</v>
      </c>
      <c r="C1013" t="s">
        <v>7982</v>
      </c>
    </row>
    <row r="1014" spans="1:3">
      <c r="A1014" t="s">
        <v>7983</v>
      </c>
      <c r="B1014" t="s">
        <v>1</v>
      </c>
      <c r="C1014" t="s">
        <v>7984</v>
      </c>
    </row>
    <row r="1015" spans="1:3">
      <c r="A1015" t="s">
        <v>7985</v>
      </c>
      <c r="B1015" t="s">
        <v>1</v>
      </c>
      <c r="C1015" t="s">
        <v>7986</v>
      </c>
    </row>
    <row r="1016" spans="1:3">
      <c r="A1016" t="s">
        <v>7987</v>
      </c>
      <c r="B1016" t="s">
        <v>1</v>
      </c>
      <c r="C1016" t="s">
        <v>7988</v>
      </c>
    </row>
    <row r="1017" spans="1:3">
      <c r="A1017" t="s">
        <v>7989</v>
      </c>
      <c r="B1017" t="s">
        <v>1</v>
      </c>
      <c r="C1017" t="s">
        <v>7990</v>
      </c>
    </row>
    <row r="1018" spans="1:3">
      <c r="A1018" t="s">
        <v>7991</v>
      </c>
      <c r="B1018" t="s">
        <v>1</v>
      </c>
      <c r="C1018" t="s">
        <v>7992</v>
      </c>
    </row>
    <row r="1019" spans="1:3">
      <c r="A1019" t="s">
        <v>7993</v>
      </c>
      <c r="B1019" t="s">
        <v>1</v>
      </c>
      <c r="C1019" t="s">
        <v>7994</v>
      </c>
    </row>
    <row r="1020" spans="1:3">
      <c r="A1020" t="s">
        <v>7995</v>
      </c>
      <c r="B1020" t="s">
        <v>1</v>
      </c>
      <c r="C1020" t="s">
        <v>7996</v>
      </c>
    </row>
    <row r="1021" spans="1:3">
      <c r="A1021" t="s">
        <v>7997</v>
      </c>
      <c r="B1021" t="s">
        <v>1</v>
      </c>
      <c r="C1021" t="s">
        <v>7998</v>
      </c>
    </row>
    <row r="1022" spans="1:3">
      <c r="A1022" t="s">
        <v>7999</v>
      </c>
      <c r="B1022" t="s">
        <v>1</v>
      </c>
      <c r="C1022" t="s">
        <v>8000</v>
      </c>
    </row>
    <row r="1023" spans="1:3">
      <c r="A1023" t="s">
        <v>8001</v>
      </c>
      <c r="B1023" t="s">
        <v>1</v>
      </c>
      <c r="C1023" t="s">
        <v>8002</v>
      </c>
    </row>
    <row r="1024" spans="1:3">
      <c r="A1024" t="s">
        <v>8003</v>
      </c>
      <c r="B1024" t="s">
        <v>1</v>
      </c>
      <c r="C1024" t="s">
        <v>8004</v>
      </c>
    </row>
    <row r="1025" spans="1:3">
      <c r="A1025" t="s">
        <v>8005</v>
      </c>
      <c r="B1025" t="s">
        <v>1</v>
      </c>
      <c r="C1025" t="s">
        <v>8006</v>
      </c>
    </row>
    <row r="1026" spans="1:3">
      <c r="A1026" t="s">
        <v>8007</v>
      </c>
      <c r="B1026" t="s">
        <v>1</v>
      </c>
      <c r="C1026" t="s">
        <v>8008</v>
      </c>
    </row>
    <row r="1027" spans="1:3">
      <c r="A1027" t="s">
        <v>8009</v>
      </c>
      <c r="B1027" t="s">
        <v>1</v>
      </c>
      <c r="C1027" t="s">
        <v>8010</v>
      </c>
    </row>
    <row r="1028" spans="1:3">
      <c r="A1028" t="s">
        <v>8011</v>
      </c>
      <c r="B1028" t="s">
        <v>1</v>
      </c>
      <c r="C1028" t="s">
        <v>8012</v>
      </c>
    </row>
    <row r="1029" spans="1:3">
      <c r="A1029" t="s">
        <v>8013</v>
      </c>
      <c r="B1029" t="s">
        <v>1</v>
      </c>
      <c r="C1029" t="s">
        <v>8014</v>
      </c>
    </row>
    <row r="1030" spans="1:3">
      <c r="A1030" t="s">
        <v>8015</v>
      </c>
      <c r="B1030" t="s">
        <v>1</v>
      </c>
      <c r="C1030" t="s">
        <v>8016</v>
      </c>
    </row>
    <row r="1031" spans="1:3">
      <c r="A1031" t="s">
        <v>8017</v>
      </c>
      <c r="B1031" t="s">
        <v>1</v>
      </c>
      <c r="C1031" t="s">
        <v>8018</v>
      </c>
    </row>
    <row r="1032" spans="1:3">
      <c r="A1032" t="s">
        <v>8019</v>
      </c>
      <c r="B1032" t="s">
        <v>1</v>
      </c>
      <c r="C1032" t="s">
        <v>8020</v>
      </c>
    </row>
    <row r="1033" spans="1:3">
      <c r="A1033" t="s">
        <v>8021</v>
      </c>
      <c r="B1033" t="s">
        <v>1</v>
      </c>
      <c r="C1033" t="s">
        <v>8022</v>
      </c>
    </row>
    <row r="1034" spans="1:3">
      <c r="A1034" t="s">
        <v>8023</v>
      </c>
      <c r="B1034" t="s">
        <v>1</v>
      </c>
      <c r="C1034" t="s">
        <v>8024</v>
      </c>
    </row>
    <row r="1035" spans="1:3">
      <c r="A1035" t="s">
        <v>8025</v>
      </c>
      <c r="B1035" t="s">
        <v>1</v>
      </c>
      <c r="C1035" t="s">
        <v>8026</v>
      </c>
    </row>
    <row r="1036" spans="1:3">
      <c r="A1036" t="s">
        <v>8027</v>
      </c>
      <c r="B1036" t="s">
        <v>1</v>
      </c>
      <c r="C1036" t="s">
        <v>8028</v>
      </c>
    </row>
    <row r="1037" spans="1:3">
      <c r="A1037" t="s">
        <v>8029</v>
      </c>
      <c r="B1037" t="s">
        <v>1</v>
      </c>
      <c r="C1037" t="s">
        <v>8030</v>
      </c>
    </row>
    <row r="1038" spans="1:3">
      <c r="A1038" t="s">
        <v>8031</v>
      </c>
      <c r="B1038" t="s">
        <v>1</v>
      </c>
      <c r="C1038" t="s">
        <v>8032</v>
      </c>
    </row>
    <row r="1039" spans="1:3">
      <c r="A1039" t="s">
        <v>8033</v>
      </c>
      <c r="B1039" t="s">
        <v>1</v>
      </c>
      <c r="C1039" t="s">
        <v>8034</v>
      </c>
    </row>
    <row r="1040" spans="1:3">
      <c r="A1040" t="s">
        <v>8035</v>
      </c>
      <c r="B1040" t="s">
        <v>1</v>
      </c>
      <c r="C1040" t="s">
        <v>8036</v>
      </c>
    </row>
    <row r="1041" spans="1:3">
      <c r="A1041" t="s">
        <v>8037</v>
      </c>
      <c r="B1041" t="s">
        <v>1</v>
      </c>
      <c r="C1041" t="s">
        <v>8038</v>
      </c>
    </row>
    <row r="1042" spans="1:3">
      <c r="A1042" t="s">
        <v>8039</v>
      </c>
      <c r="B1042" t="s">
        <v>1</v>
      </c>
      <c r="C1042" t="s">
        <v>8040</v>
      </c>
    </row>
    <row r="1043" spans="1:3">
      <c r="A1043" t="s">
        <v>8041</v>
      </c>
      <c r="B1043" t="s">
        <v>1</v>
      </c>
      <c r="C1043" t="s">
        <v>8042</v>
      </c>
    </row>
    <row r="1044" spans="1:3">
      <c r="A1044" t="s">
        <v>8043</v>
      </c>
      <c r="B1044" t="s">
        <v>1</v>
      </c>
      <c r="C1044" t="s">
        <v>8044</v>
      </c>
    </row>
    <row r="1045" spans="1:3">
      <c r="A1045" t="s">
        <v>8045</v>
      </c>
      <c r="B1045" t="s">
        <v>1</v>
      </c>
      <c r="C1045" t="s">
        <v>8046</v>
      </c>
    </row>
    <row r="1046" spans="1:3">
      <c r="A1046" t="s">
        <v>8047</v>
      </c>
      <c r="B1046" t="s">
        <v>1</v>
      </c>
      <c r="C1046" t="s">
        <v>8048</v>
      </c>
    </row>
    <row r="1047" spans="1:3">
      <c r="A1047" t="s">
        <v>8049</v>
      </c>
      <c r="B1047" t="s">
        <v>1</v>
      </c>
      <c r="C1047" t="s">
        <v>8050</v>
      </c>
    </row>
    <row r="1048" spans="1:3">
      <c r="A1048" t="s">
        <v>8051</v>
      </c>
      <c r="B1048" t="s">
        <v>1</v>
      </c>
      <c r="C1048" t="s">
        <v>8052</v>
      </c>
    </row>
    <row r="1049" spans="1:3">
      <c r="A1049" t="s">
        <v>8053</v>
      </c>
      <c r="B1049" t="s">
        <v>1</v>
      </c>
      <c r="C1049" t="s">
        <v>8054</v>
      </c>
    </row>
    <row r="1050" spans="1:3">
      <c r="A1050" t="s">
        <v>8055</v>
      </c>
      <c r="B1050" t="s">
        <v>1</v>
      </c>
      <c r="C1050" t="s">
        <v>8056</v>
      </c>
    </row>
    <row r="1051" spans="1:3">
      <c r="A1051" t="s">
        <v>8057</v>
      </c>
      <c r="B1051" t="s">
        <v>1</v>
      </c>
      <c r="C1051" t="s">
        <v>8058</v>
      </c>
    </row>
    <row r="1052" spans="1:3">
      <c r="A1052" t="s">
        <v>8059</v>
      </c>
      <c r="B1052" t="s">
        <v>1</v>
      </c>
      <c r="C1052" t="s">
        <v>8060</v>
      </c>
    </row>
    <row r="1053" spans="1:3">
      <c r="A1053" t="s">
        <v>8061</v>
      </c>
      <c r="B1053" t="s">
        <v>1</v>
      </c>
      <c r="C1053" t="s">
        <v>8062</v>
      </c>
    </row>
    <row r="1054" spans="1:3">
      <c r="A1054" t="s">
        <v>8063</v>
      </c>
      <c r="B1054" t="s">
        <v>1</v>
      </c>
      <c r="C1054" t="s">
        <v>8064</v>
      </c>
    </row>
    <row r="1055" spans="1:3">
      <c r="A1055" t="s">
        <v>8065</v>
      </c>
      <c r="B1055" t="s">
        <v>1</v>
      </c>
      <c r="C1055" t="s">
        <v>8066</v>
      </c>
    </row>
    <row r="1056" spans="1:3">
      <c r="A1056" t="s">
        <v>8067</v>
      </c>
      <c r="B1056" t="s">
        <v>1</v>
      </c>
      <c r="C1056" t="s">
        <v>8068</v>
      </c>
    </row>
    <row r="1057" spans="1:3">
      <c r="A1057" t="s">
        <v>8069</v>
      </c>
      <c r="B1057" t="s">
        <v>1</v>
      </c>
      <c r="C1057" t="s">
        <v>8070</v>
      </c>
    </row>
    <row r="1058" spans="1:3">
      <c r="A1058" t="s">
        <v>8071</v>
      </c>
      <c r="B1058" t="s">
        <v>1</v>
      </c>
      <c r="C1058" t="s">
        <v>8072</v>
      </c>
    </row>
    <row r="1059" spans="1:3">
      <c r="A1059" t="s">
        <v>8073</v>
      </c>
      <c r="B1059" t="s">
        <v>1</v>
      </c>
      <c r="C1059" t="s">
        <v>8074</v>
      </c>
    </row>
    <row r="1060" spans="1:3">
      <c r="A1060" t="s">
        <v>8075</v>
      </c>
      <c r="B1060" t="s">
        <v>1</v>
      </c>
      <c r="C1060" t="s">
        <v>8076</v>
      </c>
    </row>
    <row r="1061" spans="1:3">
      <c r="A1061" t="s">
        <v>8077</v>
      </c>
      <c r="B1061" t="s">
        <v>1</v>
      </c>
      <c r="C1061" t="s">
        <v>8078</v>
      </c>
    </row>
    <row r="1062" spans="1:3">
      <c r="A1062" t="s">
        <v>8079</v>
      </c>
      <c r="B1062" t="s">
        <v>1</v>
      </c>
      <c r="C1062" t="s">
        <v>8080</v>
      </c>
    </row>
    <row r="1063" spans="1:3">
      <c r="A1063" t="s">
        <v>8081</v>
      </c>
      <c r="B1063" t="s">
        <v>1</v>
      </c>
      <c r="C1063" t="s">
        <v>8082</v>
      </c>
    </row>
    <row r="1064" spans="1:3">
      <c r="A1064" t="s">
        <v>8083</v>
      </c>
      <c r="B1064" t="s">
        <v>1</v>
      </c>
      <c r="C1064" t="s">
        <v>8084</v>
      </c>
    </row>
    <row r="1065" spans="1:3">
      <c r="A1065" t="s">
        <v>8085</v>
      </c>
      <c r="B1065" t="s">
        <v>1</v>
      </c>
      <c r="C1065" t="s">
        <v>8086</v>
      </c>
    </row>
    <row r="1066" spans="1:3">
      <c r="A1066" t="s">
        <v>8087</v>
      </c>
      <c r="B1066" t="s">
        <v>1</v>
      </c>
      <c r="C1066" t="s">
        <v>8088</v>
      </c>
    </row>
    <row r="1067" spans="1:3">
      <c r="A1067" t="s">
        <v>8089</v>
      </c>
      <c r="B1067" t="s">
        <v>1</v>
      </c>
      <c r="C1067" t="s">
        <v>8090</v>
      </c>
    </row>
    <row r="1068" spans="1:3">
      <c r="A1068" t="s">
        <v>8091</v>
      </c>
      <c r="B1068" t="s">
        <v>1</v>
      </c>
      <c r="C1068" t="s">
        <v>8092</v>
      </c>
    </row>
    <row r="1069" spans="1:3">
      <c r="A1069" t="s">
        <v>8093</v>
      </c>
      <c r="B1069" t="s">
        <v>1</v>
      </c>
      <c r="C1069" t="s">
        <v>8094</v>
      </c>
    </row>
    <row r="1070" spans="1:3">
      <c r="A1070" t="s">
        <v>8095</v>
      </c>
      <c r="B1070" t="s">
        <v>1</v>
      </c>
      <c r="C1070" t="s">
        <v>8096</v>
      </c>
    </row>
    <row r="1071" spans="1:3">
      <c r="A1071" t="s">
        <v>8097</v>
      </c>
      <c r="B1071" t="s">
        <v>1</v>
      </c>
      <c r="C1071" t="s">
        <v>8098</v>
      </c>
    </row>
    <row r="1072" spans="1:3">
      <c r="A1072" t="s">
        <v>8099</v>
      </c>
      <c r="B1072" t="s">
        <v>1</v>
      </c>
      <c r="C1072" t="s">
        <v>8100</v>
      </c>
    </row>
    <row r="1073" spans="1:3">
      <c r="A1073" t="s">
        <v>8101</v>
      </c>
      <c r="B1073" t="s">
        <v>1</v>
      </c>
      <c r="C1073" t="s">
        <v>8102</v>
      </c>
    </row>
    <row r="1074" spans="1:3">
      <c r="A1074" t="s">
        <v>8103</v>
      </c>
      <c r="B1074" t="s">
        <v>1</v>
      </c>
      <c r="C1074" t="s">
        <v>8104</v>
      </c>
    </row>
    <row r="1075" spans="1:3">
      <c r="A1075" t="s">
        <v>8105</v>
      </c>
      <c r="B1075" t="s">
        <v>1</v>
      </c>
      <c r="C1075" t="s">
        <v>8106</v>
      </c>
    </row>
    <row r="1076" spans="1:3">
      <c r="A1076" t="s">
        <v>8107</v>
      </c>
      <c r="B1076" t="s">
        <v>1</v>
      </c>
      <c r="C1076" t="s">
        <v>8108</v>
      </c>
    </row>
    <row r="1077" spans="1:3">
      <c r="A1077" t="s">
        <v>8109</v>
      </c>
      <c r="B1077" t="s">
        <v>1</v>
      </c>
      <c r="C1077" t="s">
        <v>8110</v>
      </c>
    </row>
    <row r="1078" spans="1:3">
      <c r="A1078" t="s">
        <v>8111</v>
      </c>
      <c r="B1078" t="s">
        <v>1</v>
      </c>
      <c r="C1078" t="s">
        <v>8112</v>
      </c>
    </row>
    <row r="1079" spans="1:3">
      <c r="A1079" t="s">
        <v>8113</v>
      </c>
      <c r="B1079" t="s">
        <v>1</v>
      </c>
      <c r="C1079" t="s">
        <v>8114</v>
      </c>
    </row>
    <row r="1080" spans="1:3">
      <c r="A1080" t="s">
        <v>8115</v>
      </c>
      <c r="B1080" t="s">
        <v>1</v>
      </c>
      <c r="C1080" t="s">
        <v>8116</v>
      </c>
    </row>
    <row r="1081" spans="1:3">
      <c r="A1081" t="s">
        <v>8117</v>
      </c>
      <c r="B1081" t="s">
        <v>1</v>
      </c>
      <c r="C1081" t="s">
        <v>8118</v>
      </c>
    </row>
    <row r="1082" spans="1:3">
      <c r="A1082" t="s">
        <v>8119</v>
      </c>
      <c r="B1082" t="s">
        <v>1</v>
      </c>
      <c r="C1082" t="s">
        <v>8120</v>
      </c>
    </row>
    <row r="1083" spans="1:3">
      <c r="A1083" t="s">
        <v>8121</v>
      </c>
      <c r="B1083" t="s">
        <v>1</v>
      </c>
      <c r="C1083" t="s">
        <v>8122</v>
      </c>
    </row>
    <row r="1084" spans="1:3">
      <c r="A1084" t="s">
        <v>8123</v>
      </c>
      <c r="B1084" t="s">
        <v>1</v>
      </c>
      <c r="C1084" t="s">
        <v>8124</v>
      </c>
    </row>
    <row r="1085" spans="1:3">
      <c r="A1085" t="s">
        <v>8125</v>
      </c>
      <c r="B1085" t="s">
        <v>1</v>
      </c>
      <c r="C1085" t="s">
        <v>8126</v>
      </c>
    </row>
    <row r="1086" spans="1:3">
      <c r="A1086" t="s">
        <v>8127</v>
      </c>
      <c r="B1086" t="s">
        <v>1</v>
      </c>
      <c r="C1086" t="s">
        <v>8128</v>
      </c>
    </row>
    <row r="1087" spans="1:3">
      <c r="A1087" t="s">
        <v>8129</v>
      </c>
      <c r="B1087" t="s">
        <v>1</v>
      </c>
      <c r="C1087" t="s">
        <v>8130</v>
      </c>
    </row>
    <row r="1088" spans="1:3">
      <c r="A1088" t="s">
        <v>8131</v>
      </c>
      <c r="B1088" t="s">
        <v>1</v>
      </c>
      <c r="C1088" t="s">
        <v>8132</v>
      </c>
    </row>
    <row r="1089" spans="1:3">
      <c r="A1089" t="s">
        <v>8133</v>
      </c>
      <c r="B1089" t="s">
        <v>1</v>
      </c>
      <c r="C1089" t="s">
        <v>8134</v>
      </c>
    </row>
    <row r="1090" spans="1:3">
      <c r="A1090" t="s">
        <v>8135</v>
      </c>
      <c r="B1090" t="s">
        <v>1</v>
      </c>
      <c r="C1090" t="s">
        <v>8136</v>
      </c>
    </row>
    <row r="1091" spans="1:3">
      <c r="A1091" t="s">
        <v>8137</v>
      </c>
      <c r="B1091" t="s">
        <v>1</v>
      </c>
      <c r="C1091" t="s">
        <v>8138</v>
      </c>
    </row>
    <row r="1092" spans="1:3">
      <c r="A1092" t="s">
        <v>8139</v>
      </c>
      <c r="B1092" t="s">
        <v>1</v>
      </c>
      <c r="C1092" t="s">
        <v>8140</v>
      </c>
    </row>
    <row r="1093" spans="1:3">
      <c r="A1093" t="s">
        <v>8141</v>
      </c>
      <c r="B1093" t="s">
        <v>1</v>
      </c>
      <c r="C1093" t="s">
        <v>8142</v>
      </c>
    </row>
    <row r="1094" spans="1:3">
      <c r="A1094" t="s">
        <v>8143</v>
      </c>
      <c r="B1094" t="s">
        <v>1</v>
      </c>
      <c r="C1094" t="s">
        <v>8144</v>
      </c>
    </row>
    <row r="1095" spans="1:3">
      <c r="A1095" t="s">
        <v>8145</v>
      </c>
      <c r="B1095" t="s">
        <v>1</v>
      </c>
      <c r="C1095" t="s">
        <v>8146</v>
      </c>
    </row>
    <row r="1096" spans="1:3">
      <c r="A1096" t="s">
        <v>8147</v>
      </c>
      <c r="B1096" t="s">
        <v>1</v>
      </c>
      <c r="C1096" t="s">
        <v>8148</v>
      </c>
    </row>
    <row r="1097" spans="1:3">
      <c r="A1097" t="s">
        <v>8149</v>
      </c>
      <c r="B1097" t="s">
        <v>1</v>
      </c>
      <c r="C1097" t="s">
        <v>8150</v>
      </c>
    </row>
    <row r="1098" spans="1:3">
      <c r="A1098" t="s">
        <v>8151</v>
      </c>
      <c r="B1098" t="s">
        <v>1</v>
      </c>
      <c r="C1098" t="s">
        <v>8152</v>
      </c>
    </row>
    <row r="1099" spans="1:3">
      <c r="A1099" t="s">
        <v>8153</v>
      </c>
      <c r="B1099" t="s">
        <v>1</v>
      </c>
      <c r="C1099" t="s">
        <v>8154</v>
      </c>
    </row>
    <row r="1100" spans="1:3">
      <c r="A1100" t="s">
        <v>8155</v>
      </c>
      <c r="B1100" t="s">
        <v>1</v>
      </c>
      <c r="C1100" t="s">
        <v>8156</v>
      </c>
    </row>
    <row r="1101" spans="1:3">
      <c r="A1101" t="s">
        <v>8157</v>
      </c>
      <c r="B1101" t="s">
        <v>1</v>
      </c>
      <c r="C1101" t="s">
        <v>8158</v>
      </c>
    </row>
    <row r="1102" spans="1:3">
      <c r="A1102" t="s">
        <v>8159</v>
      </c>
      <c r="B1102" t="s">
        <v>1</v>
      </c>
      <c r="C1102" t="s">
        <v>8160</v>
      </c>
    </row>
    <row r="1103" spans="1:3">
      <c r="A1103" t="s">
        <v>8161</v>
      </c>
      <c r="B1103" t="s">
        <v>1</v>
      </c>
      <c r="C1103" t="s">
        <v>8162</v>
      </c>
    </row>
    <row r="1104" spans="1:3">
      <c r="A1104" t="s">
        <v>8163</v>
      </c>
      <c r="B1104" t="s">
        <v>1</v>
      </c>
      <c r="C1104" t="s">
        <v>8164</v>
      </c>
    </row>
    <row r="1105" spans="1:3">
      <c r="A1105" t="s">
        <v>8165</v>
      </c>
      <c r="B1105" t="s">
        <v>1</v>
      </c>
      <c r="C1105" t="s">
        <v>8166</v>
      </c>
    </row>
    <row r="1106" spans="1:3">
      <c r="A1106" t="s">
        <v>8167</v>
      </c>
      <c r="B1106" t="s">
        <v>1</v>
      </c>
      <c r="C1106" t="s">
        <v>8168</v>
      </c>
    </row>
    <row r="1107" spans="1:3">
      <c r="A1107" t="s">
        <v>8169</v>
      </c>
      <c r="B1107" t="s">
        <v>1</v>
      </c>
      <c r="C1107" t="s">
        <v>8170</v>
      </c>
    </row>
    <row r="1108" spans="1:3">
      <c r="A1108" t="s">
        <v>8171</v>
      </c>
      <c r="B1108" t="s">
        <v>1</v>
      </c>
      <c r="C1108" t="s">
        <v>8172</v>
      </c>
    </row>
    <row r="1109" spans="1:3">
      <c r="A1109" t="s">
        <v>8173</v>
      </c>
      <c r="B1109" t="s">
        <v>1</v>
      </c>
      <c r="C1109" t="s">
        <v>8174</v>
      </c>
    </row>
    <row r="1110" spans="1:3">
      <c r="A1110" t="s">
        <v>8175</v>
      </c>
      <c r="B1110" t="s">
        <v>1</v>
      </c>
      <c r="C1110" t="s">
        <v>8176</v>
      </c>
    </row>
    <row r="1111" spans="1:3">
      <c r="A1111" t="s">
        <v>8177</v>
      </c>
      <c r="B1111" t="s">
        <v>1</v>
      </c>
      <c r="C1111" t="s">
        <v>8178</v>
      </c>
    </row>
    <row r="1112" spans="1:3">
      <c r="A1112" t="s">
        <v>8179</v>
      </c>
      <c r="B1112" t="s">
        <v>1</v>
      </c>
      <c r="C1112" t="s">
        <v>8180</v>
      </c>
    </row>
    <row r="1113" spans="1:3">
      <c r="A1113" t="s">
        <v>8181</v>
      </c>
      <c r="B1113" t="s">
        <v>1</v>
      </c>
      <c r="C1113" t="s">
        <v>8182</v>
      </c>
    </row>
    <row r="1114" spans="1:3">
      <c r="A1114" t="s">
        <v>8183</v>
      </c>
      <c r="B1114" t="s">
        <v>1</v>
      </c>
      <c r="C1114" t="s">
        <v>8184</v>
      </c>
    </row>
    <row r="1115" spans="1:3">
      <c r="A1115" t="s">
        <v>8185</v>
      </c>
      <c r="B1115" t="s">
        <v>1</v>
      </c>
      <c r="C1115" t="s">
        <v>8186</v>
      </c>
    </row>
    <row r="1116" spans="1:3">
      <c r="A1116" t="s">
        <v>8187</v>
      </c>
      <c r="B1116" t="s">
        <v>1</v>
      </c>
      <c r="C1116" t="s">
        <v>8188</v>
      </c>
    </row>
    <row r="1117" spans="1:3">
      <c r="A1117" t="s">
        <v>8189</v>
      </c>
      <c r="B1117" t="s">
        <v>1</v>
      </c>
      <c r="C1117" t="s">
        <v>8190</v>
      </c>
    </row>
    <row r="1118" spans="1:3">
      <c r="A1118" t="s">
        <v>8191</v>
      </c>
      <c r="B1118" t="s">
        <v>1</v>
      </c>
      <c r="C1118" t="s">
        <v>8192</v>
      </c>
    </row>
    <row r="1119" spans="1:3">
      <c r="A1119" t="s">
        <v>8193</v>
      </c>
      <c r="B1119" t="s">
        <v>1</v>
      </c>
      <c r="C1119" t="s">
        <v>8194</v>
      </c>
    </row>
    <row r="1120" spans="1:3">
      <c r="A1120" t="s">
        <v>8195</v>
      </c>
      <c r="B1120" t="s">
        <v>1</v>
      </c>
      <c r="C1120" t="s">
        <v>8196</v>
      </c>
    </row>
    <row r="1121" spans="1:3">
      <c r="A1121" t="s">
        <v>8197</v>
      </c>
      <c r="B1121" t="s">
        <v>1</v>
      </c>
      <c r="C1121" t="s">
        <v>8198</v>
      </c>
    </row>
    <row r="1122" spans="1:3">
      <c r="A1122" t="s">
        <v>8199</v>
      </c>
      <c r="B1122" t="s">
        <v>1</v>
      </c>
      <c r="C1122" t="s">
        <v>8200</v>
      </c>
    </row>
    <row r="1123" spans="1:3">
      <c r="A1123" t="s">
        <v>8201</v>
      </c>
      <c r="B1123" t="s">
        <v>1</v>
      </c>
      <c r="C1123" t="s">
        <v>8202</v>
      </c>
    </row>
    <row r="1124" spans="1:3">
      <c r="A1124" t="s">
        <v>8203</v>
      </c>
      <c r="B1124" t="s">
        <v>1</v>
      </c>
      <c r="C1124" t="s">
        <v>8204</v>
      </c>
    </row>
    <row r="1125" spans="1:3">
      <c r="A1125" t="s">
        <v>8205</v>
      </c>
      <c r="B1125" t="s">
        <v>1</v>
      </c>
      <c r="C1125" t="s">
        <v>8206</v>
      </c>
    </row>
    <row r="1126" spans="1:3">
      <c r="A1126" t="s">
        <v>8207</v>
      </c>
      <c r="B1126" t="s">
        <v>1</v>
      </c>
      <c r="C1126" t="s">
        <v>8208</v>
      </c>
    </row>
    <row r="1127" spans="1:3">
      <c r="A1127" t="s">
        <v>8209</v>
      </c>
      <c r="B1127" t="s">
        <v>1</v>
      </c>
      <c r="C1127" t="s">
        <v>8210</v>
      </c>
    </row>
    <row r="1128" spans="1:3">
      <c r="A1128" t="s">
        <v>8211</v>
      </c>
      <c r="B1128" t="s">
        <v>1</v>
      </c>
      <c r="C1128" t="s">
        <v>8212</v>
      </c>
    </row>
    <row r="1129" spans="1:3">
      <c r="A1129" t="s">
        <v>8213</v>
      </c>
      <c r="B1129" t="s">
        <v>1</v>
      </c>
      <c r="C1129" t="s">
        <v>8214</v>
      </c>
    </row>
    <row r="1130" spans="1:3">
      <c r="A1130" t="s">
        <v>8215</v>
      </c>
      <c r="B1130" t="s">
        <v>1</v>
      </c>
      <c r="C1130" t="s">
        <v>8216</v>
      </c>
    </row>
    <row r="1131" spans="1:3">
      <c r="A1131" t="s">
        <v>8217</v>
      </c>
      <c r="B1131" t="s">
        <v>1</v>
      </c>
      <c r="C1131" t="s">
        <v>8218</v>
      </c>
    </row>
    <row r="1132" spans="1:3">
      <c r="A1132" t="s">
        <v>8219</v>
      </c>
      <c r="B1132" t="s">
        <v>1</v>
      </c>
      <c r="C1132" t="s">
        <v>8220</v>
      </c>
    </row>
    <row r="1133" spans="1:3">
      <c r="A1133" t="s">
        <v>8221</v>
      </c>
      <c r="B1133" t="s">
        <v>1</v>
      </c>
      <c r="C1133" t="s">
        <v>8222</v>
      </c>
    </row>
    <row r="1134" spans="1:3">
      <c r="A1134" t="s">
        <v>8223</v>
      </c>
      <c r="B1134" t="s">
        <v>1</v>
      </c>
      <c r="C1134" t="s">
        <v>8224</v>
      </c>
    </row>
    <row r="1135" spans="1:3">
      <c r="A1135" t="s">
        <v>8225</v>
      </c>
      <c r="B1135" t="s">
        <v>1</v>
      </c>
      <c r="C1135" t="s">
        <v>8226</v>
      </c>
    </row>
    <row r="1136" spans="1:3">
      <c r="A1136" t="s">
        <v>8227</v>
      </c>
      <c r="B1136" t="s">
        <v>1</v>
      </c>
      <c r="C1136" t="s">
        <v>8228</v>
      </c>
    </row>
    <row r="1137" spans="1:3">
      <c r="A1137" t="s">
        <v>8229</v>
      </c>
      <c r="B1137" t="s">
        <v>1</v>
      </c>
      <c r="C1137" t="s">
        <v>8230</v>
      </c>
    </row>
    <row r="1138" spans="1:3">
      <c r="A1138" t="s">
        <v>8231</v>
      </c>
      <c r="B1138" t="s">
        <v>1</v>
      </c>
      <c r="C1138" t="s">
        <v>8232</v>
      </c>
    </row>
    <row r="1139" spans="1:3">
      <c r="A1139" t="s">
        <v>8233</v>
      </c>
      <c r="B1139" t="s">
        <v>1</v>
      </c>
      <c r="C1139" t="s">
        <v>8234</v>
      </c>
    </row>
    <row r="1140" spans="1:3">
      <c r="A1140" t="s">
        <v>8235</v>
      </c>
      <c r="B1140" t="s">
        <v>1</v>
      </c>
      <c r="C1140" t="s">
        <v>8236</v>
      </c>
    </row>
    <row r="1141" spans="1:3">
      <c r="A1141" t="s">
        <v>8237</v>
      </c>
      <c r="B1141" t="s">
        <v>1</v>
      </c>
      <c r="C1141" t="s">
        <v>8238</v>
      </c>
    </row>
    <row r="1142" spans="1:3">
      <c r="A1142" t="s">
        <v>8239</v>
      </c>
      <c r="B1142" t="s">
        <v>1</v>
      </c>
      <c r="C1142" t="s">
        <v>8240</v>
      </c>
    </row>
    <row r="1143" spans="1:3">
      <c r="A1143" t="s">
        <v>8241</v>
      </c>
      <c r="B1143" t="s">
        <v>1</v>
      </c>
      <c r="C1143" t="s">
        <v>8242</v>
      </c>
    </row>
    <row r="1144" spans="1:3">
      <c r="A1144" t="s">
        <v>8243</v>
      </c>
      <c r="B1144" t="s">
        <v>1</v>
      </c>
      <c r="C1144" t="s">
        <v>8244</v>
      </c>
    </row>
    <row r="1145" spans="1:3">
      <c r="A1145" t="s">
        <v>8245</v>
      </c>
      <c r="B1145" t="s">
        <v>1</v>
      </c>
      <c r="C1145" t="s">
        <v>8246</v>
      </c>
    </row>
    <row r="1146" spans="1:3">
      <c r="A1146" t="s">
        <v>8247</v>
      </c>
      <c r="B1146" t="s">
        <v>1</v>
      </c>
      <c r="C1146" t="s">
        <v>8248</v>
      </c>
    </row>
    <row r="1147" spans="1:3">
      <c r="A1147" t="s">
        <v>8249</v>
      </c>
      <c r="B1147" t="s">
        <v>1</v>
      </c>
      <c r="C1147" t="s">
        <v>8250</v>
      </c>
    </row>
    <row r="1148" spans="1:3">
      <c r="A1148" t="s">
        <v>8251</v>
      </c>
      <c r="B1148" t="s">
        <v>1</v>
      </c>
      <c r="C1148" t="s">
        <v>8252</v>
      </c>
    </row>
    <row r="1149" spans="1:3">
      <c r="A1149" t="s">
        <v>8253</v>
      </c>
      <c r="B1149" t="s">
        <v>1</v>
      </c>
      <c r="C1149" t="s">
        <v>8254</v>
      </c>
    </row>
    <row r="1150" spans="1:3">
      <c r="A1150" t="s">
        <v>8255</v>
      </c>
      <c r="B1150" t="s">
        <v>1</v>
      </c>
      <c r="C1150" t="s">
        <v>8256</v>
      </c>
    </row>
    <row r="1151" spans="1:3">
      <c r="A1151" t="s">
        <v>8257</v>
      </c>
      <c r="B1151" t="s">
        <v>1</v>
      </c>
      <c r="C1151" t="s">
        <v>8258</v>
      </c>
    </row>
    <row r="1152" spans="1:3">
      <c r="A1152" t="s">
        <v>8259</v>
      </c>
      <c r="B1152" t="s">
        <v>1</v>
      </c>
      <c r="C1152" t="s">
        <v>8260</v>
      </c>
    </row>
    <row r="1153" spans="1:3">
      <c r="A1153" t="s">
        <v>8261</v>
      </c>
      <c r="B1153" t="s">
        <v>1</v>
      </c>
      <c r="C1153" t="s">
        <v>8262</v>
      </c>
    </row>
    <row r="1154" spans="1:3">
      <c r="A1154" t="s">
        <v>8263</v>
      </c>
      <c r="B1154" t="s">
        <v>1</v>
      </c>
      <c r="C1154" t="s">
        <v>8264</v>
      </c>
    </row>
    <row r="1155" spans="1:3">
      <c r="A1155" t="s">
        <v>8265</v>
      </c>
      <c r="B1155" t="s">
        <v>1</v>
      </c>
      <c r="C1155" t="s">
        <v>8266</v>
      </c>
    </row>
    <row r="1156" spans="1:3">
      <c r="A1156" t="s">
        <v>8267</v>
      </c>
      <c r="B1156" t="s">
        <v>1</v>
      </c>
      <c r="C1156" t="s">
        <v>8268</v>
      </c>
    </row>
    <row r="1157" spans="1:3">
      <c r="A1157" t="s">
        <v>8269</v>
      </c>
      <c r="B1157" t="s">
        <v>1</v>
      </c>
      <c r="C1157" t="s">
        <v>8270</v>
      </c>
    </row>
    <row r="1158" spans="1:3">
      <c r="A1158" t="s">
        <v>8271</v>
      </c>
      <c r="B1158" t="s">
        <v>1</v>
      </c>
      <c r="C1158" t="s">
        <v>8272</v>
      </c>
    </row>
    <row r="1159" spans="1:3">
      <c r="A1159" t="s">
        <v>8273</v>
      </c>
      <c r="B1159" t="s">
        <v>1</v>
      </c>
      <c r="C1159" t="s">
        <v>8274</v>
      </c>
    </row>
    <row r="1160" spans="1:3">
      <c r="A1160" t="s">
        <v>8275</v>
      </c>
      <c r="B1160" t="s">
        <v>1</v>
      </c>
      <c r="C1160" t="s">
        <v>8276</v>
      </c>
    </row>
    <row r="1161" spans="1:3">
      <c r="A1161" t="s">
        <v>8277</v>
      </c>
      <c r="B1161" t="s">
        <v>1</v>
      </c>
      <c r="C1161" t="s">
        <v>8278</v>
      </c>
    </row>
    <row r="1162" spans="1:3">
      <c r="A1162" t="s">
        <v>8279</v>
      </c>
      <c r="B1162" t="s">
        <v>1</v>
      </c>
      <c r="C1162" t="s">
        <v>8280</v>
      </c>
    </row>
    <row r="1163" spans="1:3">
      <c r="A1163" t="s">
        <v>8281</v>
      </c>
      <c r="B1163" t="s">
        <v>1</v>
      </c>
      <c r="C1163" t="s">
        <v>8282</v>
      </c>
    </row>
    <row r="1164" spans="1:3">
      <c r="A1164" t="s">
        <v>8283</v>
      </c>
      <c r="B1164" t="s">
        <v>1</v>
      </c>
      <c r="C1164" t="s">
        <v>8284</v>
      </c>
    </row>
    <row r="1165" spans="1:3">
      <c r="A1165" t="s">
        <v>8285</v>
      </c>
      <c r="B1165" t="s">
        <v>1</v>
      </c>
      <c r="C1165" t="s">
        <v>8286</v>
      </c>
    </row>
    <row r="1166" spans="1:3">
      <c r="A1166" t="s">
        <v>8287</v>
      </c>
      <c r="B1166" t="s">
        <v>1</v>
      </c>
      <c r="C1166" t="s">
        <v>8288</v>
      </c>
    </row>
    <row r="1167" spans="1:3">
      <c r="A1167" t="s">
        <v>8289</v>
      </c>
      <c r="B1167" t="s">
        <v>1</v>
      </c>
      <c r="C1167" t="s">
        <v>8290</v>
      </c>
    </row>
    <row r="1168" spans="1:3">
      <c r="A1168" t="s">
        <v>8291</v>
      </c>
      <c r="B1168" t="s">
        <v>1</v>
      </c>
      <c r="C1168" t="s">
        <v>8292</v>
      </c>
    </row>
    <row r="1169" spans="1:3">
      <c r="A1169" t="s">
        <v>8293</v>
      </c>
      <c r="B1169" t="s">
        <v>1</v>
      </c>
      <c r="C1169" t="s">
        <v>8294</v>
      </c>
    </row>
    <row r="1170" spans="1:3">
      <c r="A1170" t="s">
        <v>8295</v>
      </c>
      <c r="B1170" t="s">
        <v>1</v>
      </c>
      <c r="C1170" t="s">
        <v>8296</v>
      </c>
    </row>
    <row r="1171" spans="1:3">
      <c r="A1171" t="s">
        <v>8297</v>
      </c>
      <c r="B1171" t="s">
        <v>1</v>
      </c>
      <c r="C1171" t="s">
        <v>8298</v>
      </c>
    </row>
    <row r="1172" spans="1:3">
      <c r="A1172" t="s">
        <v>8299</v>
      </c>
      <c r="B1172" t="s">
        <v>1</v>
      </c>
      <c r="C1172" t="s">
        <v>8300</v>
      </c>
    </row>
    <row r="1173" spans="1:3">
      <c r="A1173" t="s">
        <v>8301</v>
      </c>
      <c r="B1173" t="s">
        <v>1</v>
      </c>
      <c r="C1173" t="s">
        <v>8302</v>
      </c>
    </row>
    <row r="1174" spans="1:3">
      <c r="A1174" t="s">
        <v>8303</v>
      </c>
      <c r="B1174" t="s">
        <v>1</v>
      </c>
      <c r="C1174" t="s">
        <v>8304</v>
      </c>
    </row>
    <row r="1175" spans="1:3">
      <c r="A1175" t="s">
        <v>8305</v>
      </c>
      <c r="B1175" t="s">
        <v>1</v>
      </c>
      <c r="C1175" t="s">
        <v>8306</v>
      </c>
    </row>
    <row r="1176" spans="1:3">
      <c r="A1176" t="s">
        <v>8307</v>
      </c>
      <c r="B1176" t="s">
        <v>1</v>
      </c>
      <c r="C1176" t="s">
        <v>8308</v>
      </c>
    </row>
    <row r="1177" spans="1:3">
      <c r="A1177" t="s">
        <v>8309</v>
      </c>
      <c r="B1177" t="s">
        <v>1</v>
      </c>
      <c r="C1177" t="s">
        <v>8310</v>
      </c>
    </row>
    <row r="1178" spans="1:3">
      <c r="A1178" t="s">
        <v>8311</v>
      </c>
      <c r="B1178" t="s">
        <v>1</v>
      </c>
      <c r="C1178" t="s">
        <v>8312</v>
      </c>
    </row>
    <row r="1179" spans="1:3">
      <c r="A1179" t="s">
        <v>8313</v>
      </c>
      <c r="B1179" t="s">
        <v>1</v>
      </c>
      <c r="C1179" t="s">
        <v>8314</v>
      </c>
    </row>
    <row r="1180" spans="1:3">
      <c r="A1180" t="s">
        <v>8315</v>
      </c>
      <c r="B1180" t="s">
        <v>1</v>
      </c>
      <c r="C1180" t="s">
        <v>8316</v>
      </c>
    </row>
    <row r="1181" spans="1:3">
      <c r="A1181" t="s">
        <v>8317</v>
      </c>
      <c r="B1181" t="s">
        <v>1</v>
      </c>
      <c r="C1181" t="s">
        <v>8318</v>
      </c>
    </row>
    <row r="1182" spans="1:3">
      <c r="A1182" t="s">
        <v>8319</v>
      </c>
      <c r="B1182" t="s">
        <v>1</v>
      </c>
      <c r="C1182" t="s">
        <v>8320</v>
      </c>
    </row>
    <row r="1183" spans="1:3">
      <c r="A1183" t="s">
        <v>8321</v>
      </c>
      <c r="B1183" t="s">
        <v>1</v>
      </c>
      <c r="C1183" t="s">
        <v>8322</v>
      </c>
    </row>
    <row r="1184" spans="1:3">
      <c r="A1184" t="s">
        <v>8323</v>
      </c>
      <c r="B1184" t="s">
        <v>1</v>
      </c>
      <c r="C1184" t="s">
        <v>8324</v>
      </c>
    </row>
    <row r="1185" spans="1:3">
      <c r="A1185" t="s">
        <v>8325</v>
      </c>
      <c r="B1185" t="s">
        <v>1</v>
      </c>
      <c r="C1185" t="s">
        <v>8326</v>
      </c>
    </row>
    <row r="1186" spans="1:3">
      <c r="A1186" t="s">
        <v>8327</v>
      </c>
      <c r="B1186" t="s">
        <v>1</v>
      </c>
      <c r="C1186" t="s">
        <v>8328</v>
      </c>
    </row>
    <row r="1187" spans="1:3">
      <c r="A1187" t="s">
        <v>8329</v>
      </c>
      <c r="B1187" t="s">
        <v>1</v>
      </c>
      <c r="C1187" t="s">
        <v>8330</v>
      </c>
    </row>
    <row r="1188" spans="1:3">
      <c r="A1188" t="s">
        <v>8331</v>
      </c>
      <c r="B1188" t="s">
        <v>1</v>
      </c>
      <c r="C1188" t="s">
        <v>8332</v>
      </c>
    </row>
    <row r="1189" spans="1:3">
      <c r="A1189" t="s">
        <v>8333</v>
      </c>
      <c r="B1189" t="s">
        <v>1</v>
      </c>
      <c r="C1189" t="s">
        <v>8334</v>
      </c>
    </row>
    <row r="1190" spans="1:3">
      <c r="A1190" t="s">
        <v>8335</v>
      </c>
      <c r="B1190" t="s">
        <v>1</v>
      </c>
      <c r="C1190" t="s">
        <v>8336</v>
      </c>
    </row>
    <row r="1191" spans="1:3">
      <c r="A1191" t="s">
        <v>8337</v>
      </c>
      <c r="B1191" t="s">
        <v>1</v>
      </c>
      <c r="C1191" t="s">
        <v>8338</v>
      </c>
    </row>
    <row r="1192" spans="1:3">
      <c r="A1192" t="s">
        <v>8339</v>
      </c>
      <c r="B1192" t="s">
        <v>1</v>
      </c>
      <c r="C1192" t="s">
        <v>8340</v>
      </c>
    </row>
    <row r="1193" spans="1:3">
      <c r="A1193" t="s">
        <v>8341</v>
      </c>
      <c r="B1193" t="s">
        <v>1</v>
      </c>
      <c r="C1193" t="s">
        <v>8342</v>
      </c>
    </row>
    <row r="1194" spans="1:3">
      <c r="A1194" t="s">
        <v>8343</v>
      </c>
      <c r="B1194" t="s">
        <v>1</v>
      </c>
      <c r="C1194" t="s">
        <v>8344</v>
      </c>
    </row>
    <row r="1195" spans="1:3">
      <c r="A1195" t="s">
        <v>8345</v>
      </c>
      <c r="B1195" t="s">
        <v>1</v>
      </c>
      <c r="C1195" t="s">
        <v>8346</v>
      </c>
    </row>
    <row r="1196" spans="1:3">
      <c r="A1196" t="s">
        <v>8347</v>
      </c>
      <c r="B1196" t="s">
        <v>1</v>
      </c>
      <c r="C1196" t="s">
        <v>8348</v>
      </c>
    </row>
    <row r="1197" spans="1:3">
      <c r="A1197" t="s">
        <v>8349</v>
      </c>
      <c r="B1197" t="s">
        <v>1</v>
      </c>
      <c r="C1197" t="s">
        <v>8350</v>
      </c>
    </row>
    <row r="1198" spans="1:3">
      <c r="A1198" t="s">
        <v>8351</v>
      </c>
      <c r="B1198" t="s">
        <v>1</v>
      </c>
      <c r="C1198" t="s">
        <v>8352</v>
      </c>
    </row>
    <row r="1199" spans="1:3">
      <c r="A1199" t="s">
        <v>8353</v>
      </c>
      <c r="B1199" t="s">
        <v>1</v>
      </c>
      <c r="C1199" t="s">
        <v>8354</v>
      </c>
    </row>
    <row r="1200" spans="1:3">
      <c r="A1200" t="s">
        <v>8355</v>
      </c>
      <c r="B1200" t="s">
        <v>1</v>
      </c>
      <c r="C1200" t="s">
        <v>8356</v>
      </c>
    </row>
    <row r="1201" spans="1:3">
      <c r="A1201" t="s">
        <v>8357</v>
      </c>
      <c r="B1201" t="s">
        <v>1</v>
      </c>
      <c r="C1201" t="s">
        <v>8358</v>
      </c>
    </row>
    <row r="1202" spans="1:3">
      <c r="A1202" t="s">
        <v>8359</v>
      </c>
      <c r="B1202" t="s">
        <v>1</v>
      </c>
      <c r="C1202" t="s">
        <v>8360</v>
      </c>
    </row>
    <row r="1203" spans="1:3">
      <c r="A1203" t="s">
        <v>8361</v>
      </c>
      <c r="B1203" t="s">
        <v>1</v>
      </c>
      <c r="C1203" t="s">
        <v>8362</v>
      </c>
    </row>
    <row r="1204" spans="1:3">
      <c r="A1204" t="s">
        <v>8363</v>
      </c>
      <c r="B1204" t="s">
        <v>1</v>
      </c>
      <c r="C1204" t="s">
        <v>8364</v>
      </c>
    </row>
    <row r="1205" spans="1:3">
      <c r="A1205" t="s">
        <v>8365</v>
      </c>
      <c r="B1205" t="s">
        <v>1</v>
      </c>
      <c r="C1205" t="s">
        <v>8366</v>
      </c>
    </row>
    <row r="1206" spans="1:3">
      <c r="A1206" t="s">
        <v>8367</v>
      </c>
      <c r="B1206" t="s">
        <v>1</v>
      </c>
      <c r="C1206" t="s">
        <v>8368</v>
      </c>
    </row>
    <row r="1207" spans="1:3">
      <c r="A1207" t="s">
        <v>8369</v>
      </c>
      <c r="B1207" t="s">
        <v>1</v>
      </c>
      <c r="C1207" t="s">
        <v>8370</v>
      </c>
    </row>
    <row r="1208" spans="1:3">
      <c r="A1208" t="s">
        <v>8371</v>
      </c>
      <c r="B1208" t="s">
        <v>1</v>
      </c>
      <c r="C1208" t="s">
        <v>8372</v>
      </c>
    </row>
    <row r="1209" spans="1:3">
      <c r="A1209" t="s">
        <v>8373</v>
      </c>
      <c r="B1209" t="s">
        <v>1</v>
      </c>
      <c r="C1209" t="s">
        <v>8374</v>
      </c>
    </row>
    <row r="1210" spans="1:3">
      <c r="A1210" t="s">
        <v>8375</v>
      </c>
      <c r="B1210" t="s">
        <v>1</v>
      </c>
      <c r="C1210" t="s">
        <v>8376</v>
      </c>
    </row>
    <row r="1211" spans="1:3">
      <c r="A1211" t="s">
        <v>8377</v>
      </c>
      <c r="B1211" t="s">
        <v>1</v>
      </c>
      <c r="C1211" t="s">
        <v>8378</v>
      </c>
    </row>
    <row r="1212" spans="1:3">
      <c r="A1212" t="s">
        <v>8379</v>
      </c>
      <c r="B1212" t="s">
        <v>1</v>
      </c>
      <c r="C1212" t="s">
        <v>8380</v>
      </c>
    </row>
    <row r="1213" spans="1:3">
      <c r="A1213" t="s">
        <v>8381</v>
      </c>
      <c r="B1213" t="s">
        <v>1</v>
      </c>
      <c r="C1213" t="s">
        <v>8382</v>
      </c>
    </row>
    <row r="1214" spans="1:3">
      <c r="A1214" t="s">
        <v>8383</v>
      </c>
      <c r="B1214" t="s">
        <v>1</v>
      </c>
      <c r="C1214" t="s">
        <v>8384</v>
      </c>
    </row>
    <row r="1215" spans="1:3">
      <c r="A1215" t="s">
        <v>8385</v>
      </c>
      <c r="B1215" t="s">
        <v>1</v>
      </c>
      <c r="C1215" t="s">
        <v>8386</v>
      </c>
    </row>
    <row r="1216" spans="1:3">
      <c r="A1216" t="s">
        <v>8387</v>
      </c>
      <c r="B1216" t="s">
        <v>1</v>
      </c>
      <c r="C1216" t="s">
        <v>8388</v>
      </c>
    </row>
    <row r="1217" spans="1:3">
      <c r="A1217" t="s">
        <v>8389</v>
      </c>
      <c r="B1217" t="s">
        <v>1</v>
      </c>
      <c r="C1217" t="s">
        <v>8390</v>
      </c>
    </row>
    <row r="1218" spans="1:3">
      <c r="A1218" t="s">
        <v>8391</v>
      </c>
      <c r="B1218" t="s">
        <v>1</v>
      </c>
      <c r="C1218" t="s">
        <v>8392</v>
      </c>
    </row>
    <row r="1219" spans="1:3">
      <c r="A1219" t="s">
        <v>8393</v>
      </c>
      <c r="B1219" t="s">
        <v>1</v>
      </c>
      <c r="C1219" t="s">
        <v>8394</v>
      </c>
    </row>
    <row r="1220" spans="1:3">
      <c r="A1220" t="s">
        <v>8395</v>
      </c>
      <c r="B1220" t="s">
        <v>1</v>
      </c>
      <c r="C1220" t="s">
        <v>8396</v>
      </c>
    </row>
    <row r="1221" spans="1:3">
      <c r="A1221" t="s">
        <v>8397</v>
      </c>
      <c r="B1221" t="s">
        <v>1</v>
      </c>
      <c r="C1221" t="s">
        <v>8398</v>
      </c>
    </row>
    <row r="1222" spans="1:3">
      <c r="A1222" t="s">
        <v>8399</v>
      </c>
      <c r="B1222" t="s">
        <v>1</v>
      </c>
      <c r="C1222" t="s">
        <v>8400</v>
      </c>
    </row>
    <row r="1223" spans="1:3">
      <c r="A1223" t="s">
        <v>8401</v>
      </c>
      <c r="B1223" t="s">
        <v>1</v>
      </c>
      <c r="C1223" t="s">
        <v>8402</v>
      </c>
    </row>
    <row r="1224" spans="1:3">
      <c r="A1224" t="s">
        <v>8403</v>
      </c>
      <c r="B1224" t="s">
        <v>1</v>
      </c>
      <c r="C1224" t="s">
        <v>8404</v>
      </c>
    </row>
    <row r="1225" spans="1:3">
      <c r="A1225" t="s">
        <v>8405</v>
      </c>
      <c r="B1225" t="s">
        <v>1</v>
      </c>
      <c r="C1225" t="s">
        <v>8406</v>
      </c>
    </row>
    <row r="1226" spans="1:3">
      <c r="A1226" t="s">
        <v>8407</v>
      </c>
      <c r="B1226" t="s">
        <v>1</v>
      </c>
      <c r="C1226" t="s">
        <v>8408</v>
      </c>
    </row>
    <row r="1227" spans="1:3">
      <c r="A1227" t="s">
        <v>8409</v>
      </c>
      <c r="B1227" t="s">
        <v>1</v>
      </c>
      <c r="C1227" t="s">
        <v>8410</v>
      </c>
    </row>
    <row r="1228" spans="1:3">
      <c r="A1228" t="s">
        <v>8411</v>
      </c>
      <c r="B1228" t="s">
        <v>1</v>
      </c>
      <c r="C1228" t="s">
        <v>8412</v>
      </c>
    </row>
    <row r="1229" spans="1:3">
      <c r="A1229" t="s">
        <v>8413</v>
      </c>
      <c r="B1229" t="s">
        <v>1</v>
      </c>
      <c r="C1229" t="s">
        <v>8414</v>
      </c>
    </row>
    <row r="1230" spans="1:3">
      <c r="A1230" t="s">
        <v>8415</v>
      </c>
      <c r="B1230" t="s">
        <v>1</v>
      </c>
      <c r="C1230" t="s">
        <v>8416</v>
      </c>
    </row>
    <row r="1231" spans="1:3">
      <c r="A1231" t="s">
        <v>8417</v>
      </c>
      <c r="B1231" t="s">
        <v>1</v>
      </c>
      <c r="C1231" t="s">
        <v>8418</v>
      </c>
    </row>
    <row r="1232" spans="1:3">
      <c r="A1232" t="s">
        <v>8419</v>
      </c>
      <c r="B1232" t="s">
        <v>1</v>
      </c>
      <c r="C1232" t="s">
        <v>8420</v>
      </c>
    </row>
    <row r="1233" spans="1:3">
      <c r="A1233" t="s">
        <v>8421</v>
      </c>
      <c r="B1233" t="s">
        <v>1</v>
      </c>
      <c r="C1233" t="s">
        <v>8422</v>
      </c>
    </row>
    <row r="1234" spans="1:3">
      <c r="A1234" t="s">
        <v>8423</v>
      </c>
      <c r="B1234" t="s">
        <v>1</v>
      </c>
      <c r="C1234" t="s">
        <v>8424</v>
      </c>
    </row>
    <row r="1235" spans="1:3">
      <c r="A1235" t="s">
        <v>8425</v>
      </c>
      <c r="B1235" t="s">
        <v>1</v>
      </c>
      <c r="C1235" t="s">
        <v>8426</v>
      </c>
    </row>
    <row r="1236" spans="1:3">
      <c r="A1236" t="s">
        <v>8427</v>
      </c>
      <c r="B1236" t="s">
        <v>1</v>
      </c>
      <c r="C1236" t="s">
        <v>8428</v>
      </c>
    </row>
    <row r="1237" spans="1:3">
      <c r="A1237" t="s">
        <v>8429</v>
      </c>
      <c r="B1237" t="s">
        <v>1</v>
      </c>
      <c r="C1237" t="s">
        <v>8430</v>
      </c>
    </row>
    <row r="1238" spans="1:3">
      <c r="A1238" t="s">
        <v>8431</v>
      </c>
      <c r="B1238" t="s">
        <v>1</v>
      </c>
      <c r="C1238" t="s">
        <v>8432</v>
      </c>
    </row>
    <row r="1239" spans="1:3">
      <c r="A1239" t="s">
        <v>8433</v>
      </c>
      <c r="B1239" t="s">
        <v>1</v>
      </c>
      <c r="C1239" t="s">
        <v>8434</v>
      </c>
    </row>
    <row r="1240" spans="1:3">
      <c r="A1240" t="s">
        <v>8435</v>
      </c>
      <c r="B1240" t="s">
        <v>1</v>
      </c>
      <c r="C1240" t="s">
        <v>8436</v>
      </c>
    </row>
    <row r="1241" spans="1:3">
      <c r="A1241" t="s">
        <v>8437</v>
      </c>
      <c r="B1241" t="s">
        <v>1</v>
      </c>
      <c r="C1241" t="s">
        <v>8438</v>
      </c>
    </row>
    <row r="1242" spans="1:3">
      <c r="A1242" t="s">
        <v>8439</v>
      </c>
      <c r="B1242" t="s">
        <v>1</v>
      </c>
      <c r="C1242" t="s">
        <v>8440</v>
      </c>
    </row>
    <row r="1243" spans="1:3">
      <c r="A1243" t="s">
        <v>8441</v>
      </c>
      <c r="B1243" t="s">
        <v>1</v>
      </c>
      <c r="C1243" t="s">
        <v>8442</v>
      </c>
    </row>
    <row r="1244" spans="1:3">
      <c r="A1244" t="s">
        <v>8443</v>
      </c>
      <c r="B1244" t="s">
        <v>1</v>
      </c>
      <c r="C1244" t="s">
        <v>8444</v>
      </c>
    </row>
    <row r="1245" spans="1:3">
      <c r="A1245" t="s">
        <v>8445</v>
      </c>
      <c r="B1245" t="s">
        <v>1</v>
      </c>
      <c r="C1245" t="s">
        <v>8446</v>
      </c>
    </row>
    <row r="1246" spans="1:3">
      <c r="A1246" t="s">
        <v>8447</v>
      </c>
      <c r="B1246" t="s">
        <v>1</v>
      </c>
      <c r="C1246" t="s">
        <v>8448</v>
      </c>
    </row>
    <row r="1247" spans="1:3">
      <c r="A1247" t="s">
        <v>8449</v>
      </c>
      <c r="B1247" t="s">
        <v>1</v>
      </c>
      <c r="C1247" t="s">
        <v>8450</v>
      </c>
    </row>
    <row r="1248" spans="1:3">
      <c r="A1248" t="s">
        <v>8451</v>
      </c>
      <c r="B1248" t="s">
        <v>1</v>
      </c>
      <c r="C1248" t="s">
        <v>8452</v>
      </c>
    </row>
    <row r="1249" spans="1:3">
      <c r="A1249" t="s">
        <v>8453</v>
      </c>
      <c r="B1249" t="s">
        <v>1</v>
      </c>
      <c r="C1249" t="s">
        <v>8454</v>
      </c>
    </row>
    <row r="1250" spans="1:3">
      <c r="A1250" t="s">
        <v>8455</v>
      </c>
      <c r="B1250" t="s">
        <v>1</v>
      </c>
      <c r="C1250" t="s">
        <v>8456</v>
      </c>
    </row>
    <row r="1251" spans="1:3">
      <c r="A1251" t="s">
        <v>8457</v>
      </c>
      <c r="B1251" t="s">
        <v>1</v>
      </c>
      <c r="C1251" t="s">
        <v>8458</v>
      </c>
    </row>
    <row r="1252" spans="1:3">
      <c r="A1252" t="s">
        <v>8459</v>
      </c>
      <c r="B1252" t="s">
        <v>1</v>
      </c>
      <c r="C1252" t="s">
        <v>8460</v>
      </c>
    </row>
    <row r="1253" spans="1:3">
      <c r="A1253" t="s">
        <v>8461</v>
      </c>
      <c r="B1253" t="s">
        <v>1</v>
      </c>
      <c r="C1253" t="s">
        <v>8462</v>
      </c>
    </row>
    <row r="1254" spans="1:3">
      <c r="A1254" t="s">
        <v>8463</v>
      </c>
      <c r="B1254" t="s">
        <v>1</v>
      </c>
      <c r="C1254" t="s">
        <v>8464</v>
      </c>
    </row>
    <row r="1255" spans="1:3">
      <c r="A1255" t="s">
        <v>8465</v>
      </c>
      <c r="B1255" t="s">
        <v>1</v>
      </c>
      <c r="C1255" t="s">
        <v>8466</v>
      </c>
    </row>
    <row r="1256" spans="1:3">
      <c r="A1256" t="s">
        <v>8467</v>
      </c>
      <c r="B1256" t="s">
        <v>1</v>
      </c>
      <c r="C1256" t="s">
        <v>8468</v>
      </c>
    </row>
    <row r="1257" spans="1:3">
      <c r="A1257" t="s">
        <v>8469</v>
      </c>
      <c r="B1257" t="s">
        <v>1</v>
      </c>
      <c r="C1257" t="s">
        <v>8470</v>
      </c>
    </row>
    <row r="1258" spans="1:3">
      <c r="A1258" t="s">
        <v>8471</v>
      </c>
      <c r="B1258" t="s">
        <v>1</v>
      </c>
      <c r="C1258" t="s">
        <v>8472</v>
      </c>
    </row>
    <row r="1259" spans="1:3">
      <c r="A1259" t="s">
        <v>8473</v>
      </c>
      <c r="B1259" t="s">
        <v>1</v>
      </c>
      <c r="C1259" t="s">
        <v>8474</v>
      </c>
    </row>
    <row r="1260" spans="1:3">
      <c r="A1260" t="s">
        <v>8475</v>
      </c>
      <c r="B1260" t="s">
        <v>1</v>
      </c>
      <c r="C1260" t="s">
        <v>8476</v>
      </c>
    </row>
    <row r="1261" spans="1:3">
      <c r="A1261" t="s">
        <v>8477</v>
      </c>
      <c r="B1261" t="s">
        <v>1</v>
      </c>
      <c r="C1261" t="s">
        <v>8478</v>
      </c>
    </row>
    <row r="1262" spans="1:3">
      <c r="A1262" t="s">
        <v>8479</v>
      </c>
      <c r="B1262" t="s">
        <v>1</v>
      </c>
      <c r="C1262" t="s">
        <v>8480</v>
      </c>
    </row>
    <row r="1263" spans="1:3">
      <c r="A1263" t="s">
        <v>8481</v>
      </c>
      <c r="B1263" t="s">
        <v>1</v>
      </c>
      <c r="C1263" t="s">
        <v>8482</v>
      </c>
    </row>
    <row r="1264" spans="1:3">
      <c r="A1264" t="s">
        <v>8483</v>
      </c>
      <c r="B1264" t="s">
        <v>1</v>
      </c>
      <c r="C1264" t="s">
        <v>8484</v>
      </c>
    </row>
    <row r="1265" spans="1:3">
      <c r="A1265" t="s">
        <v>8485</v>
      </c>
      <c r="B1265" t="s">
        <v>1</v>
      </c>
      <c r="C1265" t="s">
        <v>8486</v>
      </c>
    </row>
    <row r="1266" spans="1:3">
      <c r="A1266" t="s">
        <v>8487</v>
      </c>
      <c r="B1266" t="s">
        <v>1</v>
      </c>
      <c r="C1266" t="s">
        <v>8488</v>
      </c>
    </row>
    <row r="1267" spans="1:3">
      <c r="A1267" t="s">
        <v>8489</v>
      </c>
      <c r="B1267" t="s">
        <v>1</v>
      </c>
      <c r="C1267" t="s">
        <v>8490</v>
      </c>
    </row>
    <row r="1268" spans="1:3">
      <c r="A1268" t="s">
        <v>8491</v>
      </c>
      <c r="B1268" t="s">
        <v>1</v>
      </c>
      <c r="C1268" t="s">
        <v>8492</v>
      </c>
    </row>
    <row r="1269" spans="1:3">
      <c r="A1269" t="s">
        <v>8493</v>
      </c>
      <c r="B1269" t="s">
        <v>1</v>
      </c>
      <c r="C1269" t="s">
        <v>8494</v>
      </c>
    </row>
    <row r="1270" spans="1:3">
      <c r="A1270" t="s">
        <v>8495</v>
      </c>
      <c r="B1270" t="s">
        <v>1</v>
      </c>
      <c r="C1270" t="s">
        <v>8496</v>
      </c>
    </row>
    <row r="1271" spans="1:3">
      <c r="A1271" t="s">
        <v>8497</v>
      </c>
      <c r="B1271" t="s">
        <v>1</v>
      </c>
      <c r="C1271" t="s">
        <v>8498</v>
      </c>
    </row>
    <row r="1272" spans="1:3">
      <c r="A1272" t="s">
        <v>8499</v>
      </c>
      <c r="B1272" t="s">
        <v>1</v>
      </c>
      <c r="C1272" t="s">
        <v>8500</v>
      </c>
    </row>
    <row r="1273" spans="1:3">
      <c r="A1273" t="s">
        <v>8501</v>
      </c>
      <c r="B1273" t="s">
        <v>1</v>
      </c>
      <c r="C1273" t="s">
        <v>8502</v>
      </c>
    </row>
    <row r="1274" spans="1:3">
      <c r="A1274" t="s">
        <v>8503</v>
      </c>
      <c r="B1274" t="s">
        <v>1</v>
      </c>
      <c r="C1274" t="s">
        <v>8504</v>
      </c>
    </row>
    <row r="1275" spans="1:3">
      <c r="A1275" t="s">
        <v>8505</v>
      </c>
      <c r="B1275" t="s">
        <v>1</v>
      </c>
      <c r="C1275" t="s">
        <v>8506</v>
      </c>
    </row>
    <row r="1276" spans="1:3">
      <c r="A1276" t="s">
        <v>8507</v>
      </c>
      <c r="B1276" t="s">
        <v>1</v>
      </c>
      <c r="C1276" t="s">
        <v>8508</v>
      </c>
    </row>
    <row r="1277" spans="1:3">
      <c r="A1277" t="s">
        <v>8509</v>
      </c>
      <c r="B1277" t="s">
        <v>1</v>
      </c>
      <c r="C1277" t="s">
        <v>8510</v>
      </c>
    </row>
    <row r="1278" spans="1:3">
      <c r="A1278" t="s">
        <v>8511</v>
      </c>
      <c r="B1278" t="s">
        <v>1</v>
      </c>
      <c r="C1278" t="s">
        <v>8512</v>
      </c>
    </row>
    <row r="1279" spans="1:3">
      <c r="A1279" t="s">
        <v>8513</v>
      </c>
      <c r="B1279" t="s">
        <v>1</v>
      </c>
      <c r="C1279" t="s">
        <v>8514</v>
      </c>
    </row>
    <row r="1280" spans="1:3">
      <c r="A1280" t="s">
        <v>8515</v>
      </c>
      <c r="B1280" t="s">
        <v>1</v>
      </c>
      <c r="C1280" t="s">
        <v>8516</v>
      </c>
    </row>
    <row r="1281" spans="1:3">
      <c r="A1281" t="s">
        <v>8517</v>
      </c>
      <c r="B1281" t="s">
        <v>1</v>
      </c>
      <c r="C1281" t="s">
        <v>8518</v>
      </c>
    </row>
    <row r="1282" spans="1:3">
      <c r="A1282" t="s">
        <v>8519</v>
      </c>
      <c r="B1282" t="s">
        <v>1</v>
      </c>
      <c r="C1282" t="s">
        <v>8520</v>
      </c>
    </row>
    <row r="1283" spans="1:3">
      <c r="A1283" t="s">
        <v>8521</v>
      </c>
      <c r="B1283" t="s">
        <v>1</v>
      </c>
      <c r="C1283" t="s">
        <v>8522</v>
      </c>
    </row>
    <row r="1284" spans="1:3">
      <c r="A1284" t="s">
        <v>8523</v>
      </c>
      <c r="B1284" t="s">
        <v>1</v>
      </c>
      <c r="C1284" t="s">
        <v>8524</v>
      </c>
    </row>
    <row r="1285" spans="1:3">
      <c r="A1285" t="s">
        <v>8525</v>
      </c>
      <c r="B1285" t="s">
        <v>1</v>
      </c>
      <c r="C1285" t="s">
        <v>8526</v>
      </c>
    </row>
    <row r="1286" spans="1:3">
      <c r="A1286" t="s">
        <v>8527</v>
      </c>
      <c r="B1286" t="s">
        <v>1</v>
      </c>
      <c r="C1286" t="s">
        <v>8528</v>
      </c>
    </row>
    <row r="1287" spans="1:3">
      <c r="A1287" t="s">
        <v>8529</v>
      </c>
      <c r="B1287" t="s">
        <v>1</v>
      </c>
      <c r="C1287" t="s">
        <v>8530</v>
      </c>
    </row>
    <row r="1288" spans="1:3">
      <c r="A1288" t="s">
        <v>8531</v>
      </c>
      <c r="B1288" t="s">
        <v>1</v>
      </c>
      <c r="C1288" t="s">
        <v>8532</v>
      </c>
    </row>
    <row r="1289" spans="1:3">
      <c r="A1289" t="s">
        <v>8533</v>
      </c>
      <c r="B1289" t="s">
        <v>1</v>
      </c>
      <c r="C1289" t="s">
        <v>8534</v>
      </c>
    </row>
    <row r="1290" spans="1:3">
      <c r="A1290" t="s">
        <v>8535</v>
      </c>
      <c r="B1290" t="s">
        <v>1</v>
      </c>
      <c r="C1290" t="s">
        <v>8536</v>
      </c>
    </row>
    <row r="1291" spans="1:3">
      <c r="A1291" t="s">
        <v>8537</v>
      </c>
      <c r="B1291" t="s">
        <v>1</v>
      </c>
      <c r="C1291" t="s">
        <v>8538</v>
      </c>
    </row>
    <row r="1292" spans="1:3">
      <c r="A1292" t="s">
        <v>8539</v>
      </c>
      <c r="B1292" t="s">
        <v>1</v>
      </c>
      <c r="C1292" t="s">
        <v>8540</v>
      </c>
    </row>
    <row r="1293" spans="1:3">
      <c r="A1293" t="s">
        <v>8541</v>
      </c>
      <c r="B1293" t="s">
        <v>1</v>
      </c>
      <c r="C1293" t="s">
        <v>8542</v>
      </c>
    </row>
    <row r="1294" spans="1:3">
      <c r="A1294" t="s">
        <v>8543</v>
      </c>
      <c r="B1294" t="s">
        <v>1</v>
      </c>
      <c r="C1294" t="s">
        <v>8544</v>
      </c>
    </row>
    <row r="1295" spans="1:3">
      <c r="A1295" t="s">
        <v>8545</v>
      </c>
      <c r="B1295" t="s">
        <v>1</v>
      </c>
      <c r="C1295" t="s">
        <v>8546</v>
      </c>
    </row>
    <row r="1296" spans="1:3">
      <c r="A1296" t="s">
        <v>8547</v>
      </c>
      <c r="B1296" t="s">
        <v>1</v>
      </c>
      <c r="C1296" t="s">
        <v>8548</v>
      </c>
    </row>
    <row r="1297" spans="1:3">
      <c r="A1297" t="s">
        <v>8549</v>
      </c>
      <c r="B1297" t="s">
        <v>1</v>
      </c>
      <c r="C1297" t="s">
        <v>8550</v>
      </c>
    </row>
    <row r="1298" spans="1:3">
      <c r="A1298" t="s">
        <v>8551</v>
      </c>
      <c r="B1298" t="s">
        <v>1</v>
      </c>
      <c r="C1298" t="s">
        <v>8552</v>
      </c>
    </row>
    <row r="1299" spans="1:3">
      <c r="A1299" t="s">
        <v>8553</v>
      </c>
      <c r="B1299" t="s">
        <v>1</v>
      </c>
      <c r="C1299" t="s">
        <v>8554</v>
      </c>
    </row>
    <row r="1300" spans="1:3">
      <c r="A1300" t="s">
        <v>8555</v>
      </c>
      <c r="B1300" t="s">
        <v>1</v>
      </c>
      <c r="C1300" t="s">
        <v>8556</v>
      </c>
    </row>
    <row r="1301" spans="1:3">
      <c r="A1301" t="s">
        <v>8557</v>
      </c>
      <c r="B1301" t="s">
        <v>1</v>
      </c>
      <c r="C1301" t="s">
        <v>8558</v>
      </c>
    </row>
    <row r="1302" spans="1:3">
      <c r="A1302" t="s">
        <v>8559</v>
      </c>
      <c r="B1302" t="s">
        <v>1</v>
      </c>
      <c r="C1302" t="s">
        <v>8560</v>
      </c>
    </row>
    <row r="1303" spans="1:3">
      <c r="A1303" t="s">
        <v>8561</v>
      </c>
      <c r="B1303" t="s">
        <v>1</v>
      </c>
      <c r="C1303" t="s">
        <v>8562</v>
      </c>
    </row>
    <row r="1304" spans="1:3">
      <c r="A1304" t="s">
        <v>8563</v>
      </c>
      <c r="B1304" t="s">
        <v>1</v>
      </c>
      <c r="C1304" t="s">
        <v>8564</v>
      </c>
    </row>
    <row r="1305" spans="1:3">
      <c r="A1305" t="s">
        <v>8565</v>
      </c>
      <c r="B1305" t="s">
        <v>1</v>
      </c>
      <c r="C1305" t="s">
        <v>8566</v>
      </c>
    </row>
    <row r="1306" spans="1:3">
      <c r="A1306" t="s">
        <v>8567</v>
      </c>
      <c r="B1306" t="s">
        <v>1</v>
      </c>
      <c r="C1306" t="s">
        <v>8568</v>
      </c>
    </row>
    <row r="1307" spans="1:3">
      <c r="A1307" t="s">
        <v>8569</v>
      </c>
      <c r="B1307" t="s">
        <v>1</v>
      </c>
      <c r="C1307" t="s">
        <v>8570</v>
      </c>
    </row>
    <row r="1308" spans="1:3">
      <c r="A1308" t="s">
        <v>8571</v>
      </c>
      <c r="B1308" t="s">
        <v>1</v>
      </c>
      <c r="C1308" t="s">
        <v>8572</v>
      </c>
    </row>
    <row r="1309" spans="1:3">
      <c r="A1309" t="s">
        <v>8573</v>
      </c>
      <c r="B1309" t="s">
        <v>1</v>
      </c>
      <c r="C1309" t="s">
        <v>8574</v>
      </c>
    </row>
    <row r="1310" spans="1:3">
      <c r="A1310" t="s">
        <v>8575</v>
      </c>
      <c r="B1310" t="s">
        <v>1</v>
      </c>
      <c r="C1310" t="s">
        <v>8576</v>
      </c>
    </row>
    <row r="1311" spans="1:3">
      <c r="A1311" t="s">
        <v>8577</v>
      </c>
      <c r="B1311" t="s">
        <v>1</v>
      </c>
      <c r="C1311" t="s">
        <v>8578</v>
      </c>
    </row>
    <row r="1312" spans="1:3">
      <c r="A1312" t="s">
        <v>8579</v>
      </c>
      <c r="B1312" t="s">
        <v>1</v>
      </c>
      <c r="C1312" t="s">
        <v>8580</v>
      </c>
    </row>
    <row r="1313" spans="1:3">
      <c r="A1313" t="s">
        <v>8581</v>
      </c>
      <c r="B1313" t="s">
        <v>1</v>
      </c>
      <c r="C1313" t="s">
        <v>8582</v>
      </c>
    </row>
    <row r="1314" spans="1:3">
      <c r="A1314" t="s">
        <v>8583</v>
      </c>
      <c r="B1314" t="s">
        <v>1</v>
      </c>
      <c r="C1314" t="s">
        <v>8584</v>
      </c>
    </row>
    <row r="1315" spans="1:3">
      <c r="A1315" t="s">
        <v>8585</v>
      </c>
      <c r="B1315" t="s">
        <v>1</v>
      </c>
      <c r="C1315" t="s">
        <v>8586</v>
      </c>
    </row>
    <row r="1316" spans="1:3">
      <c r="A1316" t="s">
        <v>8587</v>
      </c>
      <c r="B1316" t="s">
        <v>1</v>
      </c>
      <c r="C1316" t="s">
        <v>8588</v>
      </c>
    </row>
    <row r="1317" spans="1:3">
      <c r="A1317" t="s">
        <v>8589</v>
      </c>
      <c r="B1317" t="s">
        <v>1</v>
      </c>
      <c r="C1317" t="s">
        <v>8590</v>
      </c>
    </row>
    <row r="1318" spans="1:3">
      <c r="A1318" t="s">
        <v>8591</v>
      </c>
      <c r="B1318" t="s">
        <v>1</v>
      </c>
      <c r="C1318" t="s">
        <v>8592</v>
      </c>
    </row>
    <row r="1319" spans="1:3">
      <c r="A1319" t="s">
        <v>8593</v>
      </c>
      <c r="B1319" t="s">
        <v>1</v>
      </c>
      <c r="C1319" t="s">
        <v>8594</v>
      </c>
    </row>
    <row r="1320" spans="1:3">
      <c r="A1320" t="s">
        <v>8595</v>
      </c>
      <c r="B1320" t="s">
        <v>1</v>
      </c>
      <c r="C1320" t="s">
        <v>8596</v>
      </c>
    </row>
    <row r="1321" spans="1:3">
      <c r="A1321" t="s">
        <v>8597</v>
      </c>
      <c r="B1321" t="s">
        <v>1</v>
      </c>
      <c r="C1321" t="s">
        <v>8598</v>
      </c>
    </row>
    <row r="1322" spans="1:3">
      <c r="A1322" t="s">
        <v>8599</v>
      </c>
      <c r="B1322" t="s">
        <v>1</v>
      </c>
      <c r="C1322" t="s">
        <v>8600</v>
      </c>
    </row>
    <row r="1323" spans="1:3">
      <c r="A1323" t="s">
        <v>8601</v>
      </c>
      <c r="B1323" t="s">
        <v>1</v>
      </c>
      <c r="C1323" t="s">
        <v>8602</v>
      </c>
    </row>
    <row r="1324" spans="1:3">
      <c r="A1324" t="s">
        <v>8603</v>
      </c>
      <c r="B1324" t="s">
        <v>1</v>
      </c>
      <c r="C1324" t="s">
        <v>8604</v>
      </c>
    </row>
    <row r="1325" spans="1:3">
      <c r="A1325" t="s">
        <v>8605</v>
      </c>
      <c r="B1325" t="s">
        <v>1</v>
      </c>
      <c r="C1325" t="s">
        <v>8606</v>
      </c>
    </row>
    <row r="1326" spans="1:3">
      <c r="A1326" t="s">
        <v>8607</v>
      </c>
      <c r="B1326" t="s">
        <v>1</v>
      </c>
      <c r="C1326" t="s">
        <v>8608</v>
      </c>
    </row>
    <row r="1327" spans="1:3">
      <c r="A1327" t="s">
        <v>8609</v>
      </c>
      <c r="B1327" t="s">
        <v>1</v>
      </c>
      <c r="C1327" t="s">
        <v>8610</v>
      </c>
    </row>
    <row r="1328" spans="1:3">
      <c r="A1328" t="s">
        <v>8611</v>
      </c>
      <c r="B1328" t="s">
        <v>1</v>
      </c>
      <c r="C1328" t="s">
        <v>8612</v>
      </c>
    </row>
    <row r="1329" spans="1:3">
      <c r="A1329" t="s">
        <v>8613</v>
      </c>
      <c r="B1329" t="s">
        <v>1</v>
      </c>
      <c r="C1329" t="s">
        <v>8614</v>
      </c>
    </row>
    <row r="1330" spans="1:3">
      <c r="A1330" t="s">
        <v>8615</v>
      </c>
      <c r="B1330" t="s">
        <v>1</v>
      </c>
      <c r="C1330" t="s">
        <v>8616</v>
      </c>
    </row>
    <row r="1331" spans="1:3">
      <c r="A1331" t="s">
        <v>8617</v>
      </c>
      <c r="B1331" t="s">
        <v>1</v>
      </c>
      <c r="C1331" t="s">
        <v>8618</v>
      </c>
    </row>
    <row r="1332" spans="1:3">
      <c r="A1332" t="s">
        <v>8619</v>
      </c>
      <c r="B1332" t="s">
        <v>1</v>
      </c>
      <c r="C1332" t="s">
        <v>8620</v>
      </c>
    </row>
    <row r="1333" spans="1:3">
      <c r="A1333" t="s">
        <v>8621</v>
      </c>
      <c r="B1333" t="s">
        <v>1</v>
      </c>
      <c r="C1333" t="s">
        <v>8622</v>
      </c>
    </row>
    <row r="1334" spans="1:3">
      <c r="A1334" t="s">
        <v>8623</v>
      </c>
      <c r="B1334" t="s">
        <v>1</v>
      </c>
      <c r="C1334" t="s">
        <v>8624</v>
      </c>
    </row>
    <row r="1335" spans="1:3">
      <c r="A1335" t="s">
        <v>8625</v>
      </c>
      <c r="B1335" t="s">
        <v>1</v>
      </c>
      <c r="C1335" t="s">
        <v>8626</v>
      </c>
    </row>
    <row r="1336" spans="1:3">
      <c r="A1336" t="s">
        <v>8627</v>
      </c>
      <c r="B1336" t="s">
        <v>1</v>
      </c>
      <c r="C1336" t="s">
        <v>8628</v>
      </c>
    </row>
    <row r="1337" spans="1:3">
      <c r="A1337" t="s">
        <v>8629</v>
      </c>
      <c r="B1337" t="s">
        <v>1</v>
      </c>
      <c r="C1337" t="s">
        <v>8630</v>
      </c>
    </row>
    <row r="1338" spans="1:3">
      <c r="A1338" t="s">
        <v>8631</v>
      </c>
      <c r="B1338" t="s">
        <v>1</v>
      </c>
      <c r="C1338" t="s">
        <v>8632</v>
      </c>
    </row>
    <row r="1339" spans="1:3">
      <c r="A1339" t="s">
        <v>4633</v>
      </c>
      <c r="B1339" t="s">
        <v>1</v>
      </c>
      <c r="C1339" t="s">
        <v>8633</v>
      </c>
    </row>
    <row r="1340" spans="1:3">
      <c r="A1340" t="s">
        <v>8634</v>
      </c>
      <c r="B1340" t="s">
        <v>1</v>
      </c>
      <c r="C1340" t="s">
        <v>8635</v>
      </c>
    </row>
    <row r="1341" spans="1:3">
      <c r="A1341" t="s">
        <v>8636</v>
      </c>
      <c r="B1341" t="s">
        <v>1</v>
      </c>
      <c r="C1341" t="s">
        <v>8637</v>
      </c>
    </row>
    <row r="1342" spans="1:3">
      <c r="A1342" t="s">
        <v>8638</v>
      </c>
      <c r="B1342" t="s">
        <v>1</v>
      </c>
      <c r="C1342" t="s">
        <v>8639</v>
      </c>
    </row>
    <row r="1343" spans="1:3">
      <c r="A1343" t="s">
        <v>8640</v>
      </c>
      <c r="B1343" t="s">
        <v>1</v>
      </c>
      <c r="C1343" t="s">
        <v>8641</v>
      </c>
    </row>
    <row r="1344" spans="1:3">
      <c r="A1344" t="s">
        <v>8642</v>
      </c>
      <c r="B1344" t="s">
        <v>1</v>
      </c>
      <c r="C1344" t="s">
        <v>8643</v>
      </c>
    </row>
    <row r="1345" spans="1:3">
      <c r="A1345" t="s">
        <v>8644</v>
      </c>
      <c r="B1345" t="s">
        <v>1</v>
      </c>
      <c r="C1345" t="s">
        <v>8645</v>
      </c>
    </row>
    <row r="1346" spans="1:3">
      <c r="A1346" t="s">
        <v>8646</v>
      </c>
      <c r="B1346" t="s">
        <v>1</v>
      </c>
      <c r="C1346" t="s">
        <v>8647</v>
      </c>
    </row>
    <row r="1347" spans="1:3">
      <c r="A1347" t="s">
        <v>8648</v>
      </c>
      <c r="B1347" t="s">
        <v>1</v>
      </c>
      <c r="C1347" t="s">
        <v>8649</v>
      </c>
    </row>
    <row r="1348" spans="1:3">
      <c r="A1348" t="s">
        <v>8650</v>
      </c>
      <c r="B1348" t="s">
        <v>1</v>
      </c>
      <c r="C1348" t="s">
        <v>8651</v>
      </c>
    </row>
    <row r="1349" spans="1:3">
      <c r="A1349" t="s">
        <v>8652</v>
      </c>
      <c r="B1349" t="s">
        <v>1</v>
      </c>
      <c r="C1349" t="s">
        <v>8653</v>
      </c>
    </row>
    <row r="1350" spans="1:3">
      <c r="A1350" t="s">
        <v>8654</v>
      </c>
      <c r="B1350" t="s">
        <v>1</v>
      </c>
      <c r="C1350" t="s">
        <v>8655</v>
      </c>
    </row>
    <row r="1351" spans="1:3">
      <c r="A1351" t="s">
        <v>8656</v>
      </c>
      <c r="B1351" t="s">
        <v>1</v>
      </c>
      <c r="C1351" t="s">
        <v>8657</v>
      </c>
    </row>
    <row r="1352" spans="1:3">
      <c r="A1352" t="s">
        <v>8658</v>
      </c>
      <c r="B1352" t="s">
        <v>1</v>
      </c>
      <c r="C1352" t="s">
        <v>8659</v>
      </c>
    </row>
    <row r="1353" spans="1:3">
      <c r="A1353" t="s">
        <v>8660</v>
      </c>
      <c r="B1353" t="s">
        <v>1</v>
      </c>
      <c r="C1353" t="s">
        <v>8661</v>
      </c>
    </row>
    <row r="1354" spans="1:3">
      <c r="A1354" t="s">
        <v>8662</v>
      </c>
      <c r="B1354" t="s">
        <v>1</v>
      </c>
      <c r="C1354" t="s">
        <v>8663</v>
      </c>
    </row>
    <row r="1355" spans="1:3">
      <c r="A1355" t="s">
        <v>8664</v>
      </c>
      <c r="B1355" t="s">
        <v>1</v>
      </c>
      <c r="C1355" t="s">
        <v>8665</v>
      </c>
    </row>
    <row r="1356" spans="1:3">
      <c r="A1356" t="s">
        <v>8666</v>
      </c>
      <c r="B1356" t="s">
        <v>1</v>
      </c>
      <c r="C1356" t="s">
        <v>8667</v>
      </c>
    </row>
    <row r="1357" spans="1:3">
      <c r="A1357" t="s">
        <v>8668</v>
      </c>
      <c r="B1357" t="s">
        <v>1</v>
      </c>
      <c r="C1357" t="s">
        <v>8669</v>
      </c>
    </row>
    <row r="1358" spans="1:3">
      <c r="A1358" t="s">
        <v>8670</v>
      </c>
      <c r="B1358" t="s">
        <v>1</v>
      </c>
      <c r="C1358" t="s">
        <v>8671</v>
      </c>
    </row>
    <row r="1359" spans="1:3">
      <c r="A1359" t="s">
        <v>8672</v>
      </c>
      <c r="B1359" t="s">
        <v>1</v>
      </c>
      <c r="C1359" t="s">
        <v>8673</v>
      </c>
    </row>
    <row r="1360" spans="1:3">
      <c r="A1360" t="s">
        <v>8674</v>
      </c>
      <c r="B1360" t="s">
        <v>1</v>
      </c>
      <c r="C1360" t="s">
        <v>8675</v>
      </c>
    </row>
    <row r="1361" spans="1:3">
      <c r="A1361" t="s">
        <v>8676</v>
      </c>
      <c r="B1361" t="s">
        <v>1</v>
      </c>
      <c r="C1361" t="s">
        <v>8677</v>
      </c>
    </row>
    <row r="1362" spans="1:3">
      <c r="A1362" t="s">
        <v>8678</v>
      </c>
      <c r="B1362" t="s">
        <v>1</v>
      </c>
      <c r="C1362" t="s">
        <v>8679</v>
      </c>
    </row>
    <row r="1363" spans="1:3">
      <c r="A1363" t="s">
        <v>8680</v>
      </c>
      <c r="B1363" t="s">
        <v>1</v>
      </c>
      <c r="C1363" t="s">
        <v>8681</v>
      </c>
    </row>
    <row r="1364" spans="1:3">
      <c r="A1364" t="s">
        <v>8682</v>
      </c>
      <c r="B1364" t="s">
        <v>1</v>
      </c>
      <c r="C1364" t="s">
        <v>8683</v>
      </c>
    </row>
    <row r="1365" spans="1:3">
      <c r="A1365" t="s">
        <v>8684</v>
      </c>
      <c r="B1365" t="s">
        <v>1</v>
      </c>
      <c r="C1365" t="s">
        <v>8685</v>
      </c>
    </row>
    <row r="1366" spans="1:3">
      <c r="A1366" t="s">
        <v>8686</v>
      </c>
      <c r="B1366" t="s">
        <v>1</v>
      </c>
      <c r="C1366" t="s">
        <v>8687</v>
      </c>
    </row>
    <row r="1367" spans="1:3">
      <c r="A1367" t="s">
        <v>8688</v>
      </c>
      <c r="B1367" t="s">
        <v>1</v>
      </c>
      <c r="C1367" t="s">
        <v>8689</v>
      </c>
    </row>
    <row r="1368" spans="1:3">
      <c r="A1368" t="s">
        <v>8690</v>
      </c>
      <c r="B1368" t="s">
        <v>1</v>
      </c>
      <c r="C1368" t="s">
        <v>8691</v>
      </c>
    </row>
    <row r="1369" spans="1:3">
      <c r="A1369" t="s">
        <v>8692</v>
      </c>
      <c r="B1369" t="s">
        <v>1</v>
      </c>
      <c r="C1369" t="s">
        <v>8693</v>
      </c>
    </row>
    <row r="1370" spans="1:3">
      <c r="A1370" t="s">
        <v>8694</v>
      </c>
      <c r="B1370" t="s">
        <v>1</v>
      </c>
      <c r="C1370" t="s">
        <v>8695</v>
      </c>
    </row>
    <row r="1371" spans="1:3">
      <c r="A1371" t="s">
        <v>8696</v>
      </c>
      <c r="B1371" t="s">
        <v>1</v>
      </c>
      <c r="C1371" t="s">
        <v>5631</v>
      </c>
    </row>
    <row r="1372" spans="1:3">
      <c r="A1372" t="s">
        <v>8697</v>
      </c>
      <c r="B1372" t="s">
        <v>1</v>
      </c>
      <c r="C1372" t="s">
        <v>8698</v>
      </c>
    </row>
    <row r="1373" spans="1:3">
      <c r="A1373" t="s">
        <v>8699</v>
      </c>
      <c r="B1373" t="s">
        <v>1</v>
      </c>
      <c r="C1373" t="s">
        <v>8700</v>
      </c>
    </row>
    <row r="1374" spans="1:3">
      <c r="A1374" t="s">
        <v>8701</v>
      </c>
      <c r="B1374" t="s">
        <v>1</v>
      </c>
      <c r="C1374" t="s">
        <v>8702</v>
      </c>
    </row>
    <row r="1375" spans="1:3">
      <c r="A1375" t="s">
        <v>8703</v>
      </c>
      <c r="B1375" t="s">
        <v>1</v>
      </c>
      <c r="C1375" t="s">
        <v>8704</v>
      </c>
    </row>
    <row r="1376" spans="1:3">
      <c r="A1376" t="s">
        <v>8705</v>
      </c>
      <c r="B1376" t="s">
        <v>1</v>
      </c>
      <c r="C1376" t="s">
        <v>8706</v>
      </c>
    </row>
    <row r="1377" spans="1:3">
      <c r="A1377" t="s">
        <v>8707</v>
      </c>
      <c r="B1377" t="s">
        <v>1</v>
      </c>
      <c r="C1377" t="s">
        <v>8708</v>
      </c>
    </row>
    <row r="1378" spans="1:3">
      <c r="A1378" t="s">
        <v>8709</v>
      </c>
      <c r="B1378" t="s">
        <v>1</v>
      </c>
      <c r="C1378" t="s">
        <v>8710</v>
      </c>
    </row>
    <row r="1379" spans="1:3">
      <c r="A1379" t="s">
        <v>8711</v>
      </c>
      <c r="B1379" t="s">
        <v>1</v>
      </c>
      <c r="C1379" t="s">
        <v>8712</v>
      </c>
    </row>
    <row r="1380" spans="1:3">
      <c r="A1380" t="s">
        <v>8713</v>
      </c>
      <c r="B1380" t="s">
        <v>1</v>
      </c>
      <c r="C1380" t="s">
        <v>8714</v>
      </c>
    </row>
    <row r="1381" spans="1:3">
      <c r="A1381" t="s">
        <v>8715</v>
      </c>
      <c r="B1381" t="s">
        <v>1</v>
      </c>
      <c r="C1381" t="s">
        <v>8716</v>
      </c>
    </row>
    <row r="1382" spans="1:3">
      <c r="A1382" t="s">
        <v>8717</v>
      </c>
      <c r="B1382" t="s">
        <v>1</v>
      </c>
      <c r="C1382" t="s">
        <v>8718</v>
      </c>
    </row>
    <row r="1383" spans="1:3">
      <c r="A1383" t="s">
        <v>8719</v>
      </c>
      <c r="B1383" t="s">
        <v>1</v>
      </c>
      <c r="C1383" t="s">
        <v>8720</v>
      </c>
    </row>
    <row r="1384" spans="1:3">
      <c r="A1384" t="s">
        <v>8721</v>
      </c>
      <c r="B1384" t="s">
        <v>1</v>
      </c>
      <c r="C1384" t="s">
        <v>8722</v>
      </c>
    </row>
    <row r="1385" spans="1:3">
      <c r="A1385" t="s">
        <v>8723</v>
      </c>
      <c r="B1385" t="s">
        <v>1</v>
      </c>
      <c r="C1385" t="s">
        <v>8724</v>
      </c>
    </row>
    <row r="1386" spans="1:3">
      <c r="A1386" t="s">
        <v>8725</v>
      </c>
      <c r="B1386" t="s">
        <v>1</v>
      </c>
      <c r="C1386" t="s">
        <v>8726</v>
      </c>
    </row>
    <row r="1387" spans="1:3">
      <c r="A1387" t="s">
        <v>8727</v>
      </c>
      <c r="B1387" t="s">
        <v>1</v>
      </c>
      <c r="C1387" t="s">
        <v>8728</v>
      </c>
    </row>
    <row r="1388" spans="1:3">
      <c r="A1388" t="s">
        <v>8729</v>
      </c>
      <c r="B1388" t="s">
        <v>1</v>
      </c>
      <c r="C1388" t="s">
        <v>8730</v>
      </c>
    </row>
    <row r="1389" spans="1:3">
      <c r="A1389" t="s">
        <v>8731</v>
      </c>
      <c r="B1389" t="s">
        <v>1</v>
      </c>
      <c r="C1389" t="s">
        <v>8732</v>
      </c>
    </row>
    <row r="1390" spans="1:3">
      <c r="A1390" t="s">
        <v>8733</v>
      </c>
      <c r="B1390" t="s">
        <v>1</v>
      </c>
      <c r="C1390" t="s">
        <v>8734</v>
      </c>
    </row>
    <row r="1391" spans="1:3">
      <c r="A1391" t="s">
        <v>8735</v>
      </c>
      <c r="B1391" t="s">
        <v>1</v>
      </c>
      <c r="C1391" t="s">
        <v>8736</v>
      </c>
    </row>
    <row r="1392" spans="1:3">
      <c r="A1392" t="s">
        <v>8737</v>
      </c>
      <c r="B1392" t="s">
        <v>1</v>
      </c>
      <c r="C1392" t="s">
        <v>8738</v>
      </c>
    </row>
    <row r="1393" spans="1:3">
      <c r="A1393" t="s">
        <v>8739</v>
      </c>
      <c r="B1393" t="s">
        <v>1</v>
      </c>
      <c r="C1393" t="s">
        <v>8740</v>
      </c>
    </row>
    <row r="1394" spans="1:3">
      <c r="A1394" t="s">
        <v>8741</v>
      </c>
      <c r="B1394" t="s">
        <v>1</v>
      </c>
      <c r="C1394" t="s">
        <v>8742</v>
      </c>
    </row>
    <row r="1395" spans="1:3">
      <c r="A1395" t="s">
        <v>8743</v>
      </c>
      <c r="B1395" t="s">
        <v>1</v>
      </c>
      <c r="C1395" t="s">
        <v>8744</v>
      </c>
    </row>
    <row r="1396" spans="1:3">
      <c r="A1396" t="s">
        <v>8745</v>
      </c>
      <c r="B1396" t="s">
        <v>1</v>
      </c>
      <c r="C1396" t="s">
        <v>8746</v>
      </c>
    </row>
    <row r="1397" spans="1:3">
      <c r="A1397" t="s">
        <v>8747</v>
      </c>
      <c r="B1397" t="s">
        <v>1</v>
      </c>
      <c r="C1397" t="s">
        <v>8748</v>
      </c>
    </row>
    <row r="1398" spans="1:3">
      <c r="A1398" t="s">
        <v>8749</v>
      </c>
      <c r="B1398" t="s">
        <v>1</v>
      </c>
      <c r="C1398" t="s">
        <v>8750</v>
      </c>
    </row>
    <row r="1399" spans="1:3">
      <c r="A1399" t="s">
        <v>8751</v>
      </c>
      <c r="B1399" t="s">
        <v>1</v>
      </c>
      <c r="C1399" t="s">
        <v>8752</v>
      </c>
    </row>
    <row r="1400" spans="1:3">
      <c r="A1400" t="s">
        <v>8753</v>
      </c>
      <c r="B1400" t="s">
        <v>1</v>
      </c>
      <c r="C1400" t="s">
        <v>8754</v>
      </c>
    </row>
    <row r="1401" spans="1:3">
      <c r="A1401" t="s">
        <v>8755</v>
      </c>
      <c r="B1401" t="s">
        <v>1</v>
      </c>
      <c r="C1401" t="s">
        <v>8756</v>
      </c>
    </row>
    <row r="1402" spans="1:3">
      <c r="A1402" t="s">
        <v>8757</v>
      </c>
      <c r="B1402" t="s">
        <v>1</v>
      </c>
      <c r="C1402" t="s">
        <v>8758</v>
      </c>
    </row>
    <row r="1403" spans="1:3">
      <c r="A1403" t="s">
        <v>8759</v>
      </c>
      <c r="B1403" t="s">
        <v>1</v>
      </c>
      <c r="C1403" t="s">
        <v>8760</v>
      </c>
    </row>
    <row r="1404" spans="1:3">
      <c r="A1404" t="s">
        <v>8761</v>
      </c>
      <c r="B1404" t="s">
        <v>1</v>
      </c>
      <c r="C1404" t="s">
        <v>8762</v>
      </c>
    </row>
    <row r="1405" spans="1:3">
      <c r="A1405" t="s">
        <v>8763</v>
      </c>
      <c r="B1405" t="s">
        <v>1</v>
      </c>
      <c r="C1405" t="s">
        <v>8764</v>
      </c>
    </row>
    <row r="1406" spans="1:3">
      <c r="A1406" t="s">
        <v>8765</v>
      </c>
      <c r="B1406" t="s">
        <v>1</v>
      </c>
      <c r="C1406" t="s">
        <v>8766</v>
      </c>
    </row>
    <row r="1407" spans="1:3">
      <c r="A1407" t="s">
        <v>8767</v>
      </c>
      <c r="B1407" t="s">
        <v>1</v>
      </c>
      <c r="C1407" t="s">
        <v>8768</v>
      </c>
    </row>
    <row r="1408" spans="1:3">
      <c r="A1408" t="s">
        <v>8769</v>
      </c>
      <c r="B1408" t="s">
        <v>1</v>
      </c>
      <c r="C1408" t="s">
        <v>8770</v>
      </c>
    </row>
    <row r="1409" spans="1:3">
      <c r="A1409" t="s">
        <v>8771</v>
      </c>
      <c r="B1409" t="s">
        <v>1</v>
      </c>
      <c r="C1409" t="s">
        <v>8772</v>
      </c>
    </row>
    <row r="1410" spans="1:3">
      <c r="A1410" t="s">
        <v>8773</v>
      </c>
      <c r="B1410" t="s">
        <v>1</v>
      </c>
      <c r="C1410" t="s">
        <v>8774</v>
      </c>
    </row>
    <row r="1411" spans="1:3">
      <c r="A1411" t="s">
        <v>8775</v>
      </c>
      <c r="B1411" t="s">
        <v>1</v>
      </c>
      <c r="C1411" t="s">
        <v>8776</v>
      </c>
    </row>
    <row r="1412" spans="1:3">
      <c r="A1412" t="s">
        <v>8777</v>
      </c>
      <c r="B1412" t="s">
        <v>1</v>
      </c>
      <c r="C1412" t="s">
        <v>8778</v>
      </c>
    </row>
    <row r="1413" spans="1:3">
      <c r="A1413" t="s">
        <v>8779</v>
      </c>
      <c r="B1413" t="s">
        <v>1</v>
      </c>
      <c r="C1413" t="s">
        <v>8780</v>
      </c>
    </row>
    <row r="1414" spans="1:3">
      <c r="A1414" t="s">
        <v>8781</v>
      </c>
      <c r="B1414" t="s">
        <v>1</v>
      </c>
      <c r="C1414" t="s">
        <v>8782</v>
      </c>
    </row>
    <row r="1415" spans="1:3">
      <c r="A1415" t="s">
        <v>8783</v>
      </c>
      <c r="B1415" t="s">
        <v>1</v>
      </c>
      <c r="C1415" t="s">
        <v>8784</v>
      </c>
    </row>
    <row r="1416" spans="1:3">
      <c r="A1416" t="s">
        <v>8785</v>
      </c>
      <c r="B1416" t="s">
        <v>1</v>
      </c>
      <c r="C1416" t="s">
        <v>8786</v>
      </c>
    </row>
    <row r="1417" spans="1:3">
      <c r="A1417" t="s">
        <v>8787</v>
      </c>
      <c r="B1417" t="s">
        <v>1</v>
      </c>
      <c r="C1417" t="s">
        <v>8788</v>
      </c>
    </row>
    <row r="1418" spans="1:3">
      <c r="A1418" t="s">
        <v>8789</v>
      </c>
      <c r="B1418" t="s">
        <v>1</v>
      </c>
      <c r="C1418" t="s">
        <v>8790</v>
      </c>
    </row>
    <row r="1419" spans="1:3">
      <c r="A1419" t="s">
        <v>8791</v>
      </c>
      <c r="B1419" t="s">
        <v>1</v>
      </c>
      <c r="C1419" t="s">
        <v>8792</v>
      </c>
    </row>
    <row r="1420" spans="1:3">
      <c r="A1420" t="s">
        <v>8793</v>
      </c>
      <c r="B1420" t="s">
        <v>1</v>
      </c>
      <c r="C1420" t="s">
        <v>8794</v>
      </c>
    </row>
    <row r="1421" spans="1:3">
      <c r="A1421" t="s">
        <v>8795</v>
      </c>
      <c r="B1421" t="s">
        <v>1</v>
      </c>
      <c r="C1421" t="s">
        <v>8796</v>
      </c>
    </row>
    <row r="1422" spans="1:3">
      <c r="A1422" t="s">
        <v>8797</v>
      </c>
      <c r="B1422" t="s">
        <v>1</v>
      </c>
      <c r="C1422" t="s">
        <v>8798</v>
      </c>
    </row>
    <row r="1423" spans="1:3">
      <c r="A1423" t="s">
        <v>8799</v>
      </c>
      <c r="B1423" t="s">
        <v>1</v>
      </c>
      <c r="C1423" t="s">
        <v>8800</v>
      </c>
    </row>
    <row r="1424" spans="1:3">
      <c r="A1424" t="s">
        <v>8801</v>
      </c>
      <c r="B1424" t="s">
        <v>1</v>
      </c>
      <c r="C1424" t="s">
        <v>8802</v>
      </c>
    </row>
    <row r="1425" spans="1:3">
      <c r="A1425" t="s">
        <v>8803</v>
      </c>
      <c r="B1425" t="s">
        <v>1</v>
      </c>
      <c r="C1425" t="s">
        <v>8804</v>
      </c>
    </row>
    <row r="1426" spans="1:3">
      <c r="A1426" t="s">
        <v>8805</v>
      </c>
      <c r="B1426" t="s">
        <v>1</v>
      </c>
      <c r="C1426" t="s">
        <v>8806</v>
      </c>
    </row>
    <row r="1427" spans="1:3">
      <c r="A1427" t="s">
        <v>8807</v>
      </c>
      <c r="B1427" t="s">
        <v>1</v>
      </c>
      <c r="C1427" t="s">
        <v>8808</v>
      </c>
    </row>
    <row r="1428" spans="1:3">
      <c r="A1428" t="s">
        <v>8809</v>
      </c>
      <c r="B1428" t="s">
        <v>1</v>
      </c>
      <c r="C1428" t="s">
        <v>8810</v>
      </c>
    </row>
    <row r="1429" spans="1:3">
      <c r="A1429" t="s">
        <v>8811</v>
      </c>
      <c r="B1429" t="s">
        <v>1</v>
      </c>
      <c r="C1429" t="s">
        <v>8812</v>
      </c>
    </row>
    <row r="1430" spans="1:3">
      <c r="A1430" t="s">
        <v>8813</v>
      </c>
      <c r="B1430" t="s">
        <v>1</v>
      </c>
      <c r="C1430" t="s">
        <v>8814</v>
      </c>
    </row>
    <row r="1431" spans="1:3">
      <c r="A1431" t="s">
        <v>8815</v>
      </c>
      <c r="B1431" t="s">
        <v>1</v>
      </c>
      <c r="C1431" t="s">
        <v>8816</v>
      </c>
    </row>
    <row r="1432" spans="1:3">
      <c r="A1432" t="s">
        <v>8817</v>
      </c>
      <c r="B1432" t="s">
        <v>1</v>
      </c>
      <c r="C1432" t="s">
        <v>8818</v>
      </c>
    </row>
    <row r="1433" spans="1:3">
      <c r="A1433" t="s">
        <v>8819</v>
      </c>
      <c r="B1433" t="s">
        <v>1</v>
      </c>
      <c r="C1433" t="s">
        <v>8820</v>
      </c>
    </row>
    <row r="1434" spans="1:3">
      <c r="A1434" t="s">
        <v>8821</v>
      </c>
      <c r="B1434" t="s">
        <v>1</v>
      </c>
      <c r="C1434" t="s">
        <v>8822</v>
      </c>
    </row>
    <row r="1435" spans="1:3">
      <c r="A1435" t="s">
        <v>8823</v>
      </c>
      <c r="B1435" t="s">
        <v>1</v>
      </c>
      <c r="C1435" t="s">
        <v>8824</v>
      </c>
    </row>
    <row r="1436" spans="1:3">
      <c r="A1436" t="s">
        <v>8825</v>
      </c>
      <c r="B1436" t="s">
        <v>1</v>
      </c>
      <c r="C1436" t="s">
        <v>8826</v>
      </c>
    </row>
    <row r="1437" spans="1:3">
      <c r="A1437" t="s">
        <v>8827</v>
      </c>
      <c r="B1437" t="s">
        <v>1</v>
      </c>
      <c r="C1437" t="s">
        <v>8828</v>
      </c>
    </row>
    <row r="1438" spans="1:3">
      <c r="A1438" t="s">
        <v>8829</v>
      </c>
      <c r="B1438" t="s">
        <v>1</v>
      </c>
      <c r="C1438" t="s">
        <v>8830</v>
      </c>
    </row>
    <row r="1439" spans="1:3">
      <c r="A1439" t="s">
        <v>8831</v>
      </c>
      <c r="B1439" t="s">
        <v>1</v>
      </c>
      <c r="C1439" t="s">
        <v>8832</v>
      </c>
    </row>
    <row r="1440" spans="1:3">
      <c r="A1440" t="s">
        <v>8833</v>
      </c>
      <c r="B1440" t="s">
        <v>1</v>
      </c>
      <c r="C1440" t="s">
        <v>8834</v>
      </c>
    </row>
    <row r="1441" spans="1:3">
      <c r="A1441" t="s">
        <v>8835</v>
      </c>
      <c r="B1441" t="s">
        <v>1</v>
      </c>
      <c r="C1441" t="s">
        <v>8836</v>
      </c>
    </row>
    <row r="1442" spans="1:3">
      <c r="A1442" t="s">
        <v>8837</v>
      </c>
      <c r="B1442" t="s">
        <v>1</v>
      </c>
      <c r="C1442" t="s">
        <v>8838</v>
      </c>
    </row>
    <row r="1443" spans="1:3">
      <c r="A1443" t="s">
        <v>8839</v>
      </c>
      <c r="B1443" t="s">
        <v>1</v>
      </c>
      <c r="C1443" t="s">
        <v>8840</v>
      </c>
    </row>
    <row r="1444" spans="1:3">
      <c r="A1444" t="s">
        <v>8841</v>
      </c>
      <c r="B1444" t="s">
        <v>1</v>
      </c>
      <c r="C1444" t="s">
        <v>8842</v>
      </c>
    </row>
    <row r="1445" spans="1:3">
      <c r="A1445" t="s">
        <v>8843</v>
      </c>
      <c r="B1445" t="s">
        <v>1</v>
      </c>
      <c r="C1445" t="s">
        <v>8844</v>
      </c>
    </row>
    <row r="1446" spans="1:3">
      <c r="A1446" t="s">
        <v>8845</v>
      </c>
      <c r="B1446" t="s">
        <v>1</v>
      </c>
      <c r="C1446" t="s">
        <v>8846</v>
      </c>
    </row>
    <row r="1447" spans="1:3">
      <c r="A1447" t="s">
        <v>8847</v>
      </c>
      <c r="B1447" t="s">
        <v>1</v>
      </c>
      <c r="C1447" t="s">
        <v>8848</v>
      </c>
    </row>
    <row r="1448" spans="1:3">
      <c r="A1448" t="s">
        <v>8849</v>
      </c>
      <c r="B1448" t="s">
        <v>1</v>
      </c>
      <c r="C1448" t="s">
        <v>8850</v>
      </c>
    </row>
    <row r="1449" spans="1:3">
      <c r="A1449" t="s">
        <v>8851</v>
      </c>
      <c r="B1449" t="s">
        <v>1</v>
      </c>
      <c r="C1449" t="s">
        <v>8852</v>
      </c>
    </row>
    <row r="1450" spans="1:3">
      <c r="A1450" t="s">
        <v>8853</v>
      </c>
      <c r="B1450" t="s">
        <v>1</v>
      </c>
      <c r="C1450" t="s">
        <v>8854</v>
      </c>
    </row>
    <row r="1451" spans="1:3">
      <c r="A1451" t="s">
        <v>8855</v>
      </c>
      <c r="B1451" t="s">
        <v>1</v>
      </c>
      <c r="C1451" t="s">
        <v>8856</v>
      </c>
    </row>
    <row r="1452" spans="1:3">
      <c r="A1452" t="s">
        <v>8857</v>
      </c>
      <c r="B1452" t="s">
        <v>1</v>
      </c>
      <c r="C1452" t="s">
        <v>8858</v>
      </c>
    </row>
    <row r="1453" spans="1:3">
      <c r="A1453" t="s">
        <v>8859</v>
      </c>
      <c r="B1453" t="s">
        <v>1</v>
      </c>
      <c r="C1453" t="s">
        <v>8860</v>
      </c>
    </row>
    <row r="1454" spans="1:3">
      <c r="A1454" t="s">
        <v>8861</v>
      </c>
      <c r="B1454" t="s">
        <v>1</v>
      </c>
      <c r="C1454" t="s">
        <v>8862</v>
      </c>
    </row>
    <row r="1455" spans="1:3">
      <c r="A1455" t="s">
        <v>8863</v>
      </c>
      <c r="B1455" t="s">
        <v>1</v>
      </c>
      <c r="C1455" t="s">
        <v>8864</v>
      </c>
    </row>
    <row r="1456" spans="1:3">
      <c r="A1456" t="s">
        <v>8865</v>
      </c>
      <c r="B1456" t="s">
        <v>1</v>
      </c>
      <c r="C1456" t="s">
        <v>8866</v>
      </c>
    </row>
    <row r="1457" spans="1:3">
      <c r="A1457" t="s">
        <v>8867</v>
      </c>
      <c r="B1457" t="s">
        <v>1</v>
      </c>
      <c r="C1457" t="s">
        <v>8868</v>
      </c>
    </row>
    <row r="1458" spans="1:3">
      <c r="A1458" t="s">
        <v>8869</v>
      </c>
      <c r="B1458" t="s">
        <v>1</v>
      </c>
      <c r="C1458" t="s">
        <v>8870</v>
      </c>
    </row>
    <row r="1459" spans="1:3">
      <c r="A1459" t="s">
        <v>8871</v>
      </c>
      <c r="B1459" t="s">
        <v>1</v>
      </c>
      <c r="C1459" t="s">
        <v>8872</v>
      </c>
    </row>
    <row r="1460" spans="1:3">
      <c r="A1460" t="s">
        <v>8873</v>
      </c>
      <c r="B1460" t="s">
        <v>1</v>
      </c>
      <c r="C1460" t="s">
        <v>8874</v>
      </c>
    </row>
    <row r="1461" spans="1:3">
      <c r="A1461" t="s">
        <v>8875</v>
      </c>
      <c r="B1461" t="s">
        <v>1</v>
      </c>
      <c r="C1461" t="s">
        <v>8876</v>
      </c>
    </row>
    <row r="1462" spans="1:3">
      <c r="A1462" t="s">
        <v>8877</v>
      </c>
      <c r="B1462" t="s">
        <v>1</v>
      </c>
      <c r="C1462" t="s">
        <v>8878</v>
      </c>
    </row>
    <row r="1463" spans="1:3">
      <c r="A1463" t="s">
        <v>8879</v>
      </c>
      <c r="B1463" t="s">
        <v>1</v>
      </c>
      <c r="C1463" t="s">
        <v>8880</v>
      </c>
    </row>
    <row r="1464" spans="1:3">
      <c r="A1464" t="s">
        <v>8881</v>
      </c>
      <c r="B1464" t="s">
        <v>1</v>
      </c>
      <c r="C1464" t="s">
        <v>8882</v>
      </c>
    </row>
    <row r="1465" spans="1:3">
      <c r="A1465" t="s">
        <v>8883</v>
      </c>
      <c r="B1465" t="s">
        <v>1</v>
      </c>
      <c r="C1465" t="s">
        <v>8884</v>
      </c>
    </row>
    <row r="1466" spans="1:3">
      <c r="A1466" t="s">
        <v>8885</v>
      </c>
      <c r="B1466" t="s">
        <v>1</v>
      </c>
      <c r="C1466" t="s">
        <v>8886</v>
      </c>
    </row>
    <row r="1467" spans="1:3">
      <c r="A1467" t="s">
        <v>8887</v>
      </c>
      <c r="B1467" t="s">
        <v>1</v>
      </c>
      <c r="C1467" t="s">
        <v>8888</v>
      </c>
    </row>
    <row r="1468" spans="1:3">
      <c r="A1468" t="s">
        <v>8889</v>
      </c>
      <c r="B1468" t="s">
        <v>1</v>
      </c>
      <c r="C1468" t="s">
        <v>8890</v>
      </c>
    </row>
    <row r="1469" spans="1:3">
      <c r="A1469" t="s">
        <v>8891</v>
      </c>
      <c r="B1469" t="s">
        <v>1</v>
      </c>
      <c r="C1469" t="s">
        <v>8892</v>
      </c>
    </row>
    <row r="1470" spans="1:3">
      <c r="A1470" t="s">
        <v>8893</v>
      </c>
      <c r="B1470" t="s">
        <v>1</v>
      </c>
      <c r="C1470" t="s">
        <v>8894</v>
      </c>
    </row>
    <row r="1471" spans="1:3">
      <c r="A1471" t="s">
        <v>8895</v>
      </c>
      <c r="B1471" t="s">
        <v>1</v>
      </c>
      <c r="C1471" t="s">
        <v>8896</v>
      </c>
    </row>
    <row r="1472" spans="1:3">
      <c r="A1472" t="s">
        <v>8897</v>
      </c>
      <c r="B1472" t="s">
        <v>1</v>
      </c>
      <c r="C1472" t="s">
        <v>8898</v>
      </c>
    </row>
    <row r="1473" spans="1:3">
      <c r="A1473" t="s">
        <v>8899</v>
      </c>
      <c r="B1473" t="s">
        <v>1</v>
      </c>
      <c r="C1473" t="s">
        <v>8900</v>
      </c>
    </row>
    <row r="1474" spans="1:3">
      <c r="A1474" t="s">
        <v>8901</v>
      </c>
      <c r="B1474" t="s">
        <v>1</v>
      </c>
      <c r="C1474" t="s">
        <v>8902</v>
      </c>
    </row>
    <row r="1475" spans="1:3">
      <c r="A1475" t="s">
        <v>8903</v>
      </c>
      <c r="B1475" t="s">
        <v>1</v>
      </c>
      <c r="C1475" t="s">
        <v>8904</v>
      </c>
    </row>
    <row r="1476" spans="1:3">
      <c r="A1476" t="s">
        <v>8905</v>
      </c>
      <c r="B1476" t="s">
        <v>1</v>
      </c>
      <c r="C1476" t="s">
        <v>8906</v>
      </c>
    </row>
    <row r="1477" spans="1:3">
      <c r="A1477" t="s">
        <v>8907</v>
      </c>
      <c r="B1477" t="s">
        <v>1</v>
      </c>
      <c r="C1477" t="s">
        <v>8908</v>
      </c>
    </row>
    <row r="1478" spans="1:3">
      <c r="A1478" t="s">
        <v>8909</v>
      </c>
      <c r="B1478" t="s">
        <v>1</v>
      </c>
      <c r="C1478" t="s">
        <v>8910</v>
      </c>
    </row>
    <row r="1479" spans="1:3">
      <c r="A1479" t="s">
        <v>8911</v>
      </c>
      <c r="B1479" t="s">
        <v>1</v>
      </c>
      <c r="C1479" t="s">
        <v>8912</v>
      </c>
    </row>
    <row r="1480" spans="1:3">
      <c r="A1480" t="s">
        <v>8913</v>
      </c>
      <c r="B1480" t="s">
        <v>1</v>
      </c>
      <c r="C1480" t="s">
        <v>8914</v>
      </c>
    </row>
    <row r="1481" spans="1:3">
      <c r="A1481" t="s">
        <v>8915</v>
      </c>
      <c r="B1481" t="s">
        <v>1</v>
      </c>
      <c r="C1481" t="s">
        <v>8916</v>
      </c>
    </row>
    <row r="1482" spans="1:3">
      <c r="A1482" t="s">
        <v>8917</v>
      </c>
      <c r="B1482" t="s">
        <v>1</v>
      </c>
      <c r="C1482" t="s">
        <v>8918</v>
      </c>
    </row>
    <row r="1483" spans="1:3">
      <c r="A1483" t="s">
        <v>8919</v>
      </c>
      <c r="B1483" t="s">
        <v>1</v>
      </c>
      <c r="C1483" t="s">
        <v>8920</v>
      </c>
    </row>
    <row r="1484" spans="1:3">
      <c r="A1484" t="s">
        <v>8921</v>
      </c>
      <c r="B1484" t="s">
        <v>1</v>
      </c>
      <c r="C1484" t="s">
        <v>8922</v>
      </c>
    </row>
    <row r="1485" spans="1:3">
      <c r="A1485" t="s">
        <v>8923</v>
      </c>
      <c r="B1485" t="s">
        <v>1</v>
      </c>
      <c r="C1485" t="s">
        <v>8924</v>
      </c>
    </row>
    <row r="1486" spans="1:3">
      <c r="A1486" t="s">
        <v>8925</v>
      </c>
      <c r="B1486" t="s">
        <v>1</v>
      </c>
      <c r="C1486" t="s">
        <v>8926</v>
      </c>
    </row>
    <row r="1487" spans="1:3">
      <c r="A1487" t="s">
        <v>8927</v>
      </c>
      <c r="B1487" t="s">
        <v>1</v>
      </c>
      <c r="C1487" t="s">
        <v>8928</v>
      </c>
    </row>
    <row r="1488" spans="1:3">
      <c r="A1488" t="s">
        <v>8929</v>
      </c>
      <c r="B1488" t="s">
        <v>1</v>
      </c>
      <c r="C1488" t="s">
        <v>8930</v>
      </c>
    </row>
    <row r="1489" spans="1:3">
      <c r="A1489" t="s">
        <v>8931</v>
      </c>
      <c r="B1489" t="s">
        <v>1</v>
      </c>
      <c r="C1489" t="s">
        <v>8932</v>
      </c>
    </row>
    <row r="1490" spans="1:3">
      <c r="A1490" t="s">
        <v>8933</v>
      </c>
      <c r="B1490" t="s">
        <v>1</v>
      </c>
      <c r="C1490" t="s">
        <v>8934</v>
      </c>
    </row>
    <row r="1491" spans="1:3">
      <c r="A1491" t="s">
        <v>8935</v>
      </c>
      <c r="B1491" t="s">
        <v>1</v>
      </c>
      <c r="C1491" t="s">
        <v>8936</v>
      </c>
    </row>
    <row r="1492" spans="1:3">
      <c r="A1492" t="s">
        <v>8937</v>
      </c>
      <c r="B1492" t="s">
        <v>1</v>
      </c>
      <c r="C1492" t="s">
        <v>8938</v>
      </c>
    </row>
    <row r="1493" spans="1:3">
      <c r="A1493" t="s">
        <v>8939</v>
      </c>
      <c r="B1493" t="s">
        <v>1</v>
      </c>
      <c r="C1493" t="s">
        <v>8940</v>
      </c>
    </row>
    <row r="1494" spans="1:3">
      <c r="A1494" t="s">
        <v>8941</v>
      </c>
      <c r="B1494" t="s">
        <v>1</v>
      </c>
      <c r="C1494" t="s">
        <v>8942</v>
      </c>
    </row>
    <row r="1495" spans="1:3">
      <c r="A1495" t="s">
        <v>8943</v>
      </c>
      <c r="B1495" t="s">
        <v>1</v>
      </c>
      <c r="C1495" t="s">
        <v>8944</v>
      </c>
    </row>
    <row r="1496" spans="1:3">
      <c r="A1496" t="s">
        <v>8945</v>
      </c>
      <c r="B1496" t="s">
        <v>1</v>
      </c>
      <c r="C1496" t="s">
        <v>8946</v>
      </c>
    </row>
    <row r="1497" spans="1:3">
      <c r="A1497" t="s">
        <v>8947</v>
      </c>
      <c r="B1497" t="s">
        <v>1</v>
      </c>
      <c r="C1497" t="s">
        <v>8948</v>
      </c>
    </row>
    <row r="1498" spans="1:3">
      <c r="A1498" t="s">
        <v>8949</v>
      </c>
      <c r="B1498" t="s">
        <v>1</v>
      </c>
      <c r="C1498" t="s">
        <v>8950</v>
      </c>
    </row>
    <row r="1499" spans="1:3">
      <c r="A1499" t="s">
        <v>8951</v>
      </c>
      <c r="B1499" t="s">
        <v>1</v>
      </c>
      <c r="C1499" t="s">
        <v>8952</v>
      </c>
    </row>
    <row r="1500" spans="1:3">
      <c r="A1500" t="s">
        <v>8953</v>
      </c>
      <c r="B1500" t="s">
        <v>1</v>
      </c>
      <c r="C1500" t="s">
        <v>8954</v>
      </c>
    </row>
    <row r="1501" spans="1:3">
      <c r="A1501" t="s">
        <v>8955</v>
      </c>
      <c r="B1501" t="s">
        <v>1</v>
      </c>
      <c r="C1501" t="s">
        <v>8956</v>
      </c>
    </row>
    <row r="1502" spans="1:3">
      <c r="A1502" t="s">
        <v>8957</v>
      </c>
      <c r="B1502" t="s">
        <v>1</v>
      </c>
      <c r="C1502" t="s">
        <v>8958</v>
      </c>
    </row>
    <row r="1503" spans="1:3">
      <c r="A1503" t="s">
        <v>8959</v>
      </c>
      <c r="B1503" t="s">
        <v>1</v>
      </c>
      <c r="C1503" t="s">
        <v>8960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03"/>
  <sheetViews>
    <sheetView topLeftCell="A87" zoomScale="125" zoomScaleNormal="125" zoomScalePageLayoutView="125" workbookViewId="0">
      <selection activeCell="A9" sqref="A9"/>
    </sheetView>
  </sheetViews>
  <sheetFormatPr baseColWidth="10" defaultRowHeight="15" x14ac:dyDescent="0"/>
  <cols>
    <col min="1" max="1" width="17.33203125" customWidth="1"/>
    <col min="2" max="2" width="3.1640625" customWidth="1"/>
  </cols>
  <sheetData>
    <row r="2" spans="1:6">
      <c r="A2" t="s">
        <v>8961</v>
      </c>
      <c r="B2" t="s">
        <v>1</v>
      </c>
      <c r="C2" t="s">
        <v>8962</v>
      </c>
      <c r="E2">
        <v>0</v>
      </c>
      <c r="F2" s="2" t="s">
        <v>11948</v>
      </c>
    </row>
    <row r="3" spans="1:6">
      <c r="A3" t="s">
        <v>8963</v>
      </c>
      <c r="B3" t="s">
        <v>1</v>
      </c>
      <c r="C3" t="s">
        <v>8964</v>
      </c>
      <c r="E3">
        <v>0</v>
      </c>
    </row>
    <row r="4" spans="1:6">
      <c r="A4" t="s">
        <v>8965</v>
      </c>
      <c r="B4" t="s">
        <v>1</v>
      </c>
      <c r="C4" t="s">
        <v>8966</v>
      </c>
      <c r="E4">
        <v>1</v>
      </c>
    </row>
    <row r="5" spans="1:6">
      <c r="A5" t="s">
        <v>8967</v>
      </c>
      <c r="B5" t="s">
        <v>1</v>
      </c>
      <c r="C5" t="s">
        <v>8968</v>
      </c>
      <c r="E5">
        <v>1</v>
      </c>
    </row>
    <row r="6" spans="1:6">
      <c r="A6" t="s">
        <v>8969</v>
      </c>
      <c r="B6" t="s">
        <v>1</v>
      </c>
      <c r="C6" t="s">
        <v>8970</v>
      </c>
      <c r="E6">
        <v>1</v>
      </c>
    </row>
    <row r="7" spans="1:6">
      <c r="A7" t="s">
        <v>8971</v>
      </c>
      <c r="B7" t="s">
        <v>1</v>
      </c>
      <c r="C7" t="s">
        <v>8972</v>
      </c>
      <c r="E7">
        <v>1</v>
      </c>
    </row>
    <row r="8" spans="1:6">
      <c r="A8" t="s">
        <v>8973</v>
      </c>
      <c r="B8" t="s">
        <v>1</v>
      </c>
      <c r="C8" t="s">
        <v>8974</v>
      </c>
      <c r="E8">
        <v>0</v>
      </c>
      <c r="F8" t="s">
        <v>11949</v>
      </c>
    </row>
    <row r="9" spans="1:6">
      <c r="A9" t="s">
        <v>8975</v>
      </c>
      <c r="B9" t="s">
        <v>1</v>
      </c>
      <c r="C9" t="s">
        <v>8976</v>
      </c>
      <c r="E9">
        <v>0</v>
      </c>
      <c r="F9" t="s">
        <v>11948</v>
      </c>
    </row>
    <row r="10" spans="1:6">
      <c r="A10" t="s">
        <v>8977</v>
      </c>
      <c r="B10" t="s">
        <v>1</v>
      </c>
      <c r="C10" t="s">
        <v>8978</v>
      </c>
      <c r="E10">
        <v>0</v>
      </c>
    </row>
    <row r="11" spans="1:6">
      <c r="A11" t="s">
        <v>8979</v>
      </c>
      <c r="B11" t="s">
        <v>1</v>
      </c>
      <c r="C11" t="s">
        <v>8980</v>
      </c>
      <c r="E11">
        <v>1</v>
      </c>
    </row>
    <row r="12" spans="1:6">
      <c r="A12" t="s">
        <v>8981</v>
      </c>
      <c r="B12" t="s">
        <v>1</v>
      </c>
      <c r="C12" t="s">
        <v>8982</v>
      </c>
      <c r="E12">
        <v>0</v>
      </c>
    </row>
    <row r="13" spans="1:6">
      <c r="A13" t="s">
        <v>8983</v>
      </c>
      <c r="B13" t="s">
        <v>1</v>
      </c>
      <c r="C13" t="s">
        <v>8984</v>
      </c>
      <c r="E13">
        <v>1</v>
      </c>
    </row>
    <row r="14" spans="1:6">
      <c r="A14" t="s">
        <v>8985</v>
      </c>
      <c r="B14" t="s">
        <v>1</v>
      </c>
      <c r="C14" t="s">
        <v>8986</v>
      </c>
      <c r="E14">
        <v>0</v>
      </c>
      <c r="F14" t="s">
        <v>11948</v>
      </c>
    </row>
    <row r="15" spans="1:6">
      <c r="A15" t="s">
        <v>8987</v>
      </c>
      <c r="B15" t="s">
        <v>1</v>
      </c>
      <c r="C15" t="s">
        <v>8988</v>
      </c>
      <c r="E15">
        <v>0</v>
      </c>
    </row>
    <row r="16" spans="1:6">
      <c r="A16" t="s">
        <v>8989</v>
      </c>
      <c r="B16" t="s">
        <v>1</v>
      </c>
      <c r="C16" t="s">
        <v>8990</v>
      </c>
      <c r="E16">
        <v>1</v>
      </c>
    </row>
    <row r="17" spans="1:6">
      <c r="A17" t="s">
        <v>8991</v>
      </c>
      <c r="B17" t="s">
        <v>1</v>
      </c>
      <c r="C17" t="s">
        <v>8992</v>
      </c>
      <c r="E17">
        <v>0</v>
      </c>
    </row>
    <row r="18" spans="1:6">
      <c r="A18" t="s">
        <v>8993</v>
      </c>
      <c r="B18" t="s">
        <v>1</v>
      </c>
      <c r="C18" t="s">
        <v>8994</v>
      </c>
      <c r="E18">
        <v>1</v>
      </c>
    </row>
    <row r="19" spans="1:6">
      <c r="A19" t="s">
        <v>8995</v>
      </c>
      <c r="B19" t="s">
        <v>1</v>
      </c>
      <c r="C19" t="s">
        <v>8996</v>
      </c>
      <c r="E19">
        <v>1</v>
      </c>
    </row>
    <row r="20" spans="1:6">
      <c r="A20" t="s">
        <v>8997</v>
      </c>
      <c r="B20" t="s">
        <v>1</v>
      </c>
      <c r="C20" t="s">
        <v>8998</v>
      </c>
      <c r="E20">
        <v>1</v>
      </c>
    </row>
    <row r="21" spans="1:6">
      <c r="A21" t="s">
        <v>8999</v>
      </c>
      <c r="B21" t="s">
        <v>1</v>
      </c>
      <c r="C21" t="s">
        <v>9000</v>
      </c>
      <c r="E21">
        <v>0</v>
      </c>
    </row>
    <row r="22" spans="1:6">
      <c r="A22" t="s">
        <v>9001</v>
      </c>
      <c r="B22" t="s">
        <v>1</v>
      </c>
      <c r="C22" t="s">
        <v>9002</v>
      </c>
      <c r="E22">
        <v>0</v>
      </c>
    </row>
    <row r="23" spans="1:6">
      <c r="A23" t="s">
        <v>9003</v>
      </c>
      <c r="B23" t="s">
        <v>1</v>
      </c>
      <c r="C23" t="s">
        <v>9004</v>
      </c>
      <c r="E23">
        <v>0</v>
      </c>
    </row>
    <row r="24" spans="1:6">
      <c r="A24" t="s">
        <v>9005</v>
      </c>
      <c r="B24" t="s">
        <v>1</v>
      </c>
      <c r="C24" t="s">
        <v>9006</v>
      </c>
      <c r="E24">
        <v>0</v>
      </c>
    </row>
    <row r="25" spans="1:6">
      <c r="A25" t="s">
        <v>9007</v>
      </c>
      <c r="B25" t="s">
        <v>1</v>
      </c>
      <c r="C25" t="s">
        <v>9008</v>
      </c>
      <c r="E25">
        <v>0</v>
      </c>
    </row>
    <row r="26" spans="1:6">
      <c r="A26" t="s">
        <v>9009</v>
      </c>
      <c r="B26" t="s">
        <v>1</v>
      </c>
      <c r="C26" t="s">
        <v>9010</v>
      </c>
      <c r="E26">
        <v>0</v>
      </c>
    </row>
    <row r="27" spans="1:6">
      <c r="A27" t="s">
        <v>9011</v>
      </c>
      <c r="B27" t="s">
        <v>1</v>
      </c>
      <c r="C27" t="s">
        <v>9012</v>
      </c>
      <c r="E27">
        <v>0</v>
      </c>
      <c r="F27" t="s">
        <v>11948</v>
      </c>
    </row>
    <row r="28" spans="1:6">
      <c r="A28" t="s">
        <v>9013</v>
      </c>
      <c r="B28" t="s">
        <v>1</v>
      </c>
      <c r="C28" t="s">
        <v>9014</v>
      </c>
      <c r="E28">
        <v>0</v>
      </c>
      <c r="F28" t="s">
        <v>11948</v>
      </c>
    </row>
    <row r="29" spans="1:6">
      <c r="A29" t="s">
        <v>9015</v>
      </c>
      <c r="B29" t="s">
        <v>1</v>
      </c>
      <c r="C29" t="s">
        <v>9016</v>
      </c>
      <c r="E29">
        <v>0</v>
      </c>
    </row>
    <row r="30" spans="1:6">
      <c r="A30" t="s">
        <v>9017</v>
      </c>
      <c r="B30" t="s">
        <v>1</v>
      </c>
      <c r="C30" t="s">
        <v>9018</v>
      </c>
      <c r="E30">
        <v>0</v>
      </c>
    </row>
    <row r="31" spans="1:6">
      <c r="A31" t="s">
        <v>9019</v>
      </c>
      <c r="B31" t="s">
        <v>1</v>
      </c>
      <c r="C31" t="s">
        <v>9020</v>
      </c>
      <c r="E31">
        <v>0</v>
      </c>
    </row>
    <row r="32" spans="1:6">
      <c r="A32" t="s">
        <v>9021</v>
      </c>
      <c r="B32" t="s">
        <v>1</v>
      </c>
      <c r="C32" t="s">
        <v>9022</v>
      </c>
      <c r="E32">
        <v>0</v>
      </c>
      <c r="F32" t="s">
        <v>11948</v>
      </c>
    </row>
    <row r="33" spans="1:6">
      <c r="A33" t="s">
        <v>9023</v>
      </c>
      <c r="B33" t="s">
        <v>1</v>
      </c>
      <c r="C33" t="s">
        <v>9024</v>
      </c>
      <c r="E33">
        <v>0</v>
      </c>
      <c r="F33" t="s">
        <v>11948</v>
      </c>
    </row>
    <row r="34" spans="1:6">
      <c r="A34" t="s">
        <v>9025</v>
      </c>
      <c r="B34" t="s">
        <v>1</v>
      </c>
      <c r="C34" t="s">
        <v>9026</v>
      </c>
      <c r="E34">
        <v>0</v>
      </c>
      <c r="F34" t="s">
        <v>11948</v>
      </c>
    </row>
    <row r="35" spans="1:6">
      <c r="A35" t="s">
        <v>9027</v>
      </c>
      <c r="B35" t="s">
        <v>1</v>
      </c>
      <c r="C35" t="s">
        <v>9028</v>
      </c>
      <c r="E35">
        <v>0</v>
      </c>
    </row>
    <row r="36" spans="1:6">
      <c r="A36" t="s">
        <v>9029</v>
      </c>
      <c r="B36" t="s">
        <v>1</v>
      </c>
      <c r="C36" t="s">
        <v>9030</v>
      </c>
      <c r="E36">
        <v>1</v>
      </c>
    </row>
    <row r="37" spans="1:6">
      <c r="A37" t="s">
        <v>9031</v>
      </c>
      <c r="B37" t="s">
        <v>1</v>
      </c>
      <c r="C37" t="s">
        <v>9032</v>
      </c>
      <c r="E37">
        <v>0</v>
      </c>
    </row>
    <row r="38" spans="1:6">
      <c r="A38" t="s">
        <v>9033</v>
      </c>
      <c r="B38" t="s">
        <v>1</v>
      </c>
      <c r="C38" t="s">
        <v>9034</v>
      </c>
      <c r="E38">
        <v>1</v>
      </c>
    </row>
    <row r="39" spans="1:6">
      <c r="A39" t="s">
        <v>9035</v>
      </c>
      <c r="B39" t="s">
        <v>1</v>
      </c>
      <c r="C39" t="s">
        <v>9036</v>
      </c>
      <c r="E39">
        <v>0</v>
      </c>
      <c r="F39" t="s">
        <v>11949</v>
      </c>
    </row>
    <row r="40" spans="1:6">
      <c r="A40" t="s">
        <v>9037</v>
      </c>
      <c r="B40" t="s">
        <v>1</v>
      </c>
      <c r="C40" t="s">
        <v>9038</v>
      </c>
      <c r="E40">
        <v>1</v>
      </c>
    </row>
    <row r="41" spans="1:6">
      <c r="A41" t="s">
        <v>9039</v>
      </c>
      <c r="B41" t="s">
        <v>1</v>
      </c>
      <c r="C41" t="s">
        <v>9040</v>
      </c>
      <c r="E41">
        <v>0</v>
      </c>
      <c r="F41" t="s">
        <v>11949</v>
      </c>
    </row>
    <row r="42" spans="1:6">
      <c r="A42" t="s">
        <v>9041</v>
      </c>
      <c r="B42" t="s">
        <v>1</v>
      </c>
      <c r="C42" t="s">
        <v>9042</v>
      </c>
      <c r="E42">
        <v>0</v>
      </c>
      <c r="F42" t="s">
        <v>11948</v>
      </c>
    </row>
    <row r="43" spans="1:6">
      <c r="A43" t="s">
        <v>9043</v>
      </c>
      <c r="B43" t="s">
        <v>1</v>
      </c>
      <c r="C43" t="s">
        <v>9044</v>
      </c>
      <c r="E43">
        <v>1</v>
      </c>
    </row>
    <row r="44" spans="1:6">
      <c r="A44" t="s">
        <v>9045</v>
      </c>
      <c r="B44" t="s">
        <v>1</v>
      </c>
      <c r="C44" t="s">
        <v>9046</v>
      </c>
      <c r="E44">
        <v>0</v>
      </c>
      <c r="F44" t="s">
        <v>11949</v>
      </c>
    </row>
    <row r="45" spans="1:6">
      <c r="A45" t="s">
        <v>9047</v>
      </c>
      <c r="B45" t="s">
        <v>1</v>
      </c>
      <c r="C45" t="s">
        <v>9048</v>
      </c>
      <c r="E45">
        <v>0</v>
      </c>
    </row>
    <row r="46" spans="1:6">
      <c r="A46" t="s">
        <v>9049</v>
      </c>
      <c r="B46" t="s">
        <v>1</v>
      </c>
      <c r="C46" t="s">
        <v>9050</v>
      </c>
      <c r="E46">
        <v>0</v>
      </c>
      <c r="F46" t="s">
        <v>11949</v>
      </c>
    </row>
    <row r="47" spans="1:6">
      <c r="A47" t="s">
        <v>9051</v>
      </c>
      <c r="B47" t="s">
        <v>1</v>
      </c>
      <c r="C47" t="s">
        <v>5365</v>
      </c>
      <c r="E47">
        <v>0</v>
      </c>
      <c r="F47" t="s">
        <v>11949</v>
      </c>
    </row>
    <row r="48" spans="1:6">
      <c r="A48" t="s">
        <v>9052</v>
      </c>
      <c r="B48" t="s">
        <v>1</v>
      </c>
      <c r="C48" t="s">
        <v>9053</v>
      </c>
      <c r="E48">
        <v>1</v>
      </c>
    </row>
    <row r="49" spans="1:6">
      <c r="A49" t="s">
        <v>9054</v>
      </c>
      <c r="B49" t="s">
        <v>1</v>
      </c>
      <c r="C49" t="s">
        <v>9055</v>
      </c>
      <c r="E49">
        <v>1</v>
      </c>
    </row>
    <row r="50" spans="1:6">
      <c r="A50" t="s">
        <v>9056</v>
      </c>
      <c r="B50" t="s">
        <v>1</v>
      </c>
      <c r="C50" t="s">
        <v>9057</v>
      </c>
      <c r="E50">
        <v>1</v>
      </c>
    </row>
    <row r="51" spans="1:6">
      <c r="A51" t="s">
        <v>9058</v>
      </c>
      <c r="B51" t="s">
        <v>1</v>
      </c>
      <c r="C51" t="s">
        <v>9059</v>
      </c>
      <c r="E51">
        <v>0</v>
      </c>
    </row>
    <row r="52" spans="1:6">
      <c r="A52" t="s">
        <v>9060</v>
      </c>
      <c r="B52" t="s">
        <v>1</v>
      </c>
      <c r="C52" t="s">
        <v>9061</v>
      </c>
      <c r="E52">
        <v>1</v>
      </c>
    </row>
    <row r="53" spans="1:6">
      <c r="A53" t="s">
        <v>9062</v>
      </c>
      <c r="B53" t="s">
        <v>1</v>
      </c>
      <c r="C53" t="s">
        <v>9063</v>
      </c>
      <c r="E53">
        <v>0</v>
      </c>
    </row>
    <row r="54" spans="1:6">
      <c r="A54" t="s">
        <v>9064</v>
      </c>
      <c r="B54" t="s">
        <v>1</v>
      </c>
      <c r="C54" t="s">
        <v>9065</v>
      </c>
      <c r="E54">
        <v>0</v>
      </c>
    </row>
    <row r="55" spans="1:6">
      <c r="A55" t="s">
        <v>9066</v>
      </c>
      <c r="B55" t="s">
        <v>1</v>
      </c>
      <c r="C55" t="s">
        <v>9067</v>
      </c>
      <c r="E55">
        <v>0</v>
      </c>
    </row>
    <row r="56" spans="1:6">
      <c r="A56" t="s">
        <v>9068</v>
      </c>
      <c r="B56" t="s">
        <v>1</v>
      </c>
      <c r="C56" t="s">
        <v>9069</v>
      </c>
      <c r="E56">
        <v>0</v>
      </c>
      <c r="F56" t="s">
        <v>11948</v>
      </c>
    </row>
    <row r="57" spans="1:6">
      <c r="A57" t="s">
        <v>9070</v>
      </c>
      <c r="B57" t="s">
        <v>1</v>
      </c>
      <c r="C57" t="s">
        <v>9071</v>
      </c>
      <c r="E57">
        <v>0</v>
      </c>
      <c r="F57" t="s">
        <v>11948</v>
      </c>
    </row>
    <row r="58" spans="1:6">
      <c r="A58" t="s">
        <v>9072</v>
      </c>
      <c r="B58" t="s">
        <v>1</v>
      </c>
      <c r="C58" t="s">
        <v>9073</v>
      </c>
      <c r="E58">
        <v>0</v>
      </c>
    </row>
    <row r="59" spans="1:6">
      <c r="A59" t="s">
        <v>9074</v>
      </c>
      <c r="B59" t="s">
        <v>1</v>
      </c>
      <c r="C59" t="s">
        <v>9075</v>
      </c>
      <c r="E59">
        <v>1</v>
      </c>
    </row>
    <row r="60" spans="1:6">
      <c r="A60" t="s">
        <v>9076</v>
      </c>
      <c r="B60" t="s">
        <v>1</v>
      </c>
      <c r="C60" t="s">
        <v>9077</v>
      </c>
      <c r="E60">
        <v>0</v>
      </c>
    </row>
    <row r="61" spans="1:6">
      <c r="A61" t="s">
        <v>9078</v>
      </c>
      <c r="B61" t="s">
        <v>1</v>
      </c>
      <c r="C61" t="s">
        <v>9079</v>
      </c>
      <c r="E61">
        <v>0</v>
      </c>
      <c r="F61" t="s">
        <v>11949</v>
      </c>
    </row>
    <row r="62" spans="1:6">
      <c r="A62" t="s">
        <v>9080</v>
      </c>
      <c r="B62" t="s">
        <v>1</v>
      </c>
      <c r="C62" t="s">
        <v>9081</v>
      </c>
      <c r="E62">
        <v>1</v>
      </c>
    </row>
    <row r="63" spans="1:6">
      <c r="A63" t="s">
        <v>9082</v>
      </c>
      <c r="B63" t="s">
        <v>1</v>
      </c>
      <c r="C63" t="s">
        <v>9083</v>
      </c>
      <c r="E63">
        <v>0</v>
      </c>
    </row>
    <row r="64" spans="1:6">
      <c r="A64" t="s">
        <v>9084</v>
      </c>
      <c r="B64" t="s">
        <v>1</v>
      </c>
      <c r="C64" t="s">
        <v>9085</v>
      </c>
      <c r="E64">
        <v>0</v>
      </c>
      <c r="F64" t="s">
        <v>11948</v>
      </c>
    </row>
    <row r="65" spans="1:6">
      <c r="A65" t="s">
        <v>9086</v>
      </c>
      <c r="B65" t="s">
        <v>1</v>
      </c>
      <c r="C65" t="s">
        <v>9087</v>
      </c>
      <c r="E65">
        <v>0</v>
      </c>
      <c r="F65" t="s">
        <v>11948</v>
      </c>
    </row>
    <row r="66" spans="1:6">
      <c r="A66" t="s">
        <v>9088</v>
      </c>
      <c r="B66" t="s">
        <v>1</v>
      </c>
      <c r="C66" t="s">
        <v>9089</v>
      </c>
      <c r="E66">
        <v>0</v>
      </c>
    </row>
    <row r="67" spans="1:6">
      <c r="A67" t="s">
        <v>9090</v>
      </c>
      <c r="B67" t="s">
        <v>1</v>
      </c>
      <c r="C67" t="s">
        <v>9091</v>
      </c>
      <c r="E67">
        <v>0</v>
      </c>
    </row>
    <row r="68" spans="1:6">
      <c r="A68" t="s">
        <v>9092</v>
      </c>
      <c r="B68" t="s">
        <v>1</v>
      </c>
      <c r="C68" t="s">
        <v>9093</v>
      </c>
      <c r="E68">
        <v>0</v>
      </c>
    </row>
    <row r="69" spans="1:6">
      <c r="A69" t="s">
        <v>9094</v>
      </c>
      <c r="B69" t="s">
        <v>1</v>
      </c>
      <c r="C69" t="s">
        <v>9095</v>
      </c>
      <c r="E69">
        <v>0</v>
      </c>
    </row>
    <row r="70" spans="1:6">
      <c r="A70" t="s">
        <v>9096</v>
      </c>
      <c r="B70" t="s">
        <v>1</v>
      </c>
      <c r="C70" t="s">
        <v>9097</v>
      </c>
      <c r="E70">
        <v>0</v>
      </c>
      <c r="F70" t="s">
        <v>11948</v>
      </c>
    </row>
    <row r="71" spans="1:6">
      <c r="A71" t="s">
        <v>9098</v>
      </c>
      <c r="B71" t="s">
        <v>1</v>
      </c>
      <c r="C71" t="s">
        <v>9099</v>
      </c>
      <c r="E71">
        <v>0</v>
      </c>
    </row>
    <row r="72" spans="1:6">
      <c r="A72" t="s">
        <v>9100</v>
      </c>
      <c r="B72" t="s">
        <v>1</v>
      </c>
      <c r="C72" t="s">
        <v>9101</v>
      </c>
      <c r="E72">
        <v>0</v>
      </c>
      <c r="F72" t="s">
        <v>11948</v>
      </c>
    </row>
    <row r="73" spans="1:6">
      <c r="A73" t="s">
        <v>9102</v>
      </c>
      <c r="B73" t="s">
        <v>1</v>
      </c>
      <c r="C73" t="s">
        <v>9103</v>
      </c>
      <c r="E73">
        <v>0</v>
      </c>
    </row>
    <row r="74" spans="1:6">
      <c r="A74" t="s">
        <v>9104</v>
      </c>
      <c r="B74" t="s">
        <v>1</v>
      </c>
      <c r="C74" t="s">
        <v>9105</v>
      </c>
      <c r="E74">
        <v>0</v>
      </c>
    </row>
    <row r="75" spans="1:6">
      <c r="A75" t="s">
        <v>9106</v>
      </c>
      <c r="B75" t="s">
        <v>1</v>
      </c>
      <c r="C75" t="s">
        <v>9107</v>
      </c>
      <c r="E75">
        <v>1</v>
      </c>
    </row>
    <row r="76" spans="1:6">
      <c r="A76" t="s">
        <v>9108</v>
      </c>
      <c r="B76" t="s">
        <v>1</v>
      </c>
      <c r="C76" t="s">
        <v>9109</v>
      </c>
      <c r="E76">
        <v>0</v>
      </c>
      <c r="F76" t="s">
        <v>11948</v>
      </c>
    </row>
    <row r="77" spans="1:6">
      <c r="A77" t="s">
        <v>9110</v>
      </c>
      <c r="B77" t="s">
        <v>1</v>
      </c>
      <c r="C77" t="s">
        <v>9111</v>
      </c>
      <c r="E77">
        <v>0</v>
      </c>
      <c r="F77" t="s">
        <v>11949</v>
      </c>
    </row>
    <row r="78" spans="1:6">
      <c r="A78" t="s">
        <v>9112</v>
      </c>
      <c r="B78" t="s">
        <v>1</v>
      </c>
      <c r="C78" t="s">
        <v>9113</v>
      </c>
      <c r="E78">
        <v>0</v>
      </c>
      <c r="F78" t="s">
        <v>11949</v>
      </c>
    </row>
    <row r="79" spans="1:6">
      <c r="A79" t="s">
        <v>9114</v>
      </c>
      <c r="B79" t="s">
        <v>1</v>
      </c>
      <c r="C79" t="s">
        <v>9115</v>
      </c>
      <c r="E79">
        <v>1</v>
      </c>
    </row>
    <row r="80" spans="1:6">
      <c r="A80" t="s">
        <v>9116</v>
      </c>
      <c r="B80" t="s">
        <v>1</v>
      </c>
      <c r="C80" t="s">
        <v>9117</v>
      </c>
      <c r="E80">
        <v>1</v>
      </c>
    </row>
    <row r="81" spans="1:6">
      <c r="A81" t="s">
        <v>9118</v>
      </c>
      <c r="B81" t="s">
        <v>1</v>
      </c>
      <c r="C81" t="s">
        <v>9119</v>
      </c>
      <c r="E81">
        <v>0</v>
      </c>
    </row>
    <row r="82" spans="1:6">
      <c r="A82" t="s">
        <v>9120</v>
      </c>
      <c r="B82" t="s">
        <v>1</v>
      </c>
      <c r="C82" t="s">
        <v>9121</v>
      </c>
      <c r="E82">
        <v>0</v>
      </c>
      <c r="F82" t="s">
        <v>11948</v>
      </c>
    </row>
    <row r="83" spans="1:6">
      <c r="A83" t="s">
        <v>9122</v>
      </c>
      <c r="B83" t="s">
        <v>1</v>
      </c>
      <c r="C83" t="s">
        <v>9123</v>
      </c>
      <c r="E83">
        <v>0</v>
      </c>
    </row>
    <row r="84" spans="1:6">
      <c r="A84" t="s">
        <v>9124</v>
      </c>
      <c r="B84" t="s">
        <v>1</v>
      </c>
      <c r="C84" t="s">
        <v>9125</v>
      </c>
      <c r="E84">
        <v>0</v>
      </c>
    </row>
    <row r="85" spans="1:6">
      <c r="A85" t="s">
        <v>9126</v>
      </c>
      <c r="B85" t="s">
        <v>1</v>
      </c>
      <c r="C85" t="s">
        <v>9127</v>
      </c>
      <c r="E85">
        <v>0</v>
      </c>
      <c r="F85" t="s">
        <v>11948</v>
      </c>
    </row>
    <row r="86" spans="1:6">
      <c r="A86" t="s">
        <v>9128</v>
      </c>
      <c r="B86" t="s">
        <v>1</v>
      </c>
      <c r="C86" t="s">
        <v>9129</v>
      </c>
      <c r="E86">
        <v>1</v>
      </c>
    </row>
    <row r="87" spans="1:6">
      <c r="A87" t="s">
        <v>9130</v>
      </c>
      <c r="B87" t="s">
        <v>1</v>
      </c>
      <c r="C87" t="s">
        <v>9131</v>
      </c>
      <c r="E87">
        <v>0</v>
      </c>
    </row>
    <row r="88" spans="1:6">
      <c r="A88" t="s">
        <v>9132</v>
      </c>
      <c r="B88" t="s">
        <v>1</v>
      </c>
      <c r="C88" t="s">
        <v>9133</v>
      </c>
      <c r="E88">
        <v>0</v>
      </c>
      <c r="F88" t="s">
        <v>11949</v>
      </c>
    </row>
    <row r="89" spans="1:6">
      <c r="A89" t="s">
        <v>9134</v>
      </c>
      <c r="B89" t="s">
        <v>1</v>
      </c>
      <c r="C89" t="s">
        <v>4129</v>
      </c>
      <c r="E89">
        <v>1</v>
      </c>
    </row>
    <row r="90" spans="1:6">
      <c r="A90" t="s">
        <v>9135</v>
      </c>
      <c r="B90" t="s">
        <v>1</v>
      </c>
      <c r="C90" t="s">
        <v>9136</v>
      </c>
      <c r="E90">
        <v>0</v>
      </c>
    </row>
    <row r="91" spans="1:6">
      <c r="A91" t="s">
        <v>9137</v>
      </c>
      <c r="B91" t="s">
        <v>1</v>
      </c>
      <c r="C91" t="s">
        <v>9138</v>
      </c>
      <c r="E91">
        <v>0</v>
      </c>
      <c r="F91" t="s">
        <v>11949</v>
      </c>
    </row>
    <row r="92" spans="1:6">
      <c r="A92" t="s">
        <v>9139</v>
      </c>
      <c r="B92" t="s">
        <v>1</v>
      </c>
      <c r="C92" t="s">
        <v>9140</v>
      </c>
      <c r="E92">
        <v>0</v>
      </c>
    </row>
    <row r="93" spans="1:6">
      <c r="A93" t="s">
        <v>9141</v>
      </c>
      <c r="B93" t="s">
        <v>1</v>
      </c>
      <c r="C93" t="s">
        <v>9142</v>
      </c>
      <c r="E93">
        <v>0</v>
      </c>
    </row>
    <row r="94" spans="1:6">
      <c r="A94" t="s">
        <v>9143</v>
      </c>
      <c r="B94" t="s">
        <v>1</v>
      </c>
      <c r="C94" t="s">
        <v>9144</v>
      </c>
      <c r="E94">
        <v>0</v>
      </c>
      <c r="F94" t="s">
        <v>11948</v>
      </c>
    </row>
    <row r="95" spans="1:6">
      <c r="A95" t="s">
        <v>9145</v>
      </c>
      <c r="B95" t="s">
        <v>1</v>
      </c>
      <c r="C95" t="s">
        <v>9146</v>
      </c>
      <c r="E95">
        <v>0</v>
      </c>
    </row>
    <row r="96" spans="1:6">
      <c r="A96" t="s">
        <v>9147</v>
      </c>
      <c r="B96" t="s">
        <v>1</v>
      </c>
      <c r="C96" t="s">
        <v>9148</v>
      </c>
      <c r="E96">
        <v>0</v>
      </c>
    </row>
    <row r="97" spans="1:16">
      <c r="A97" t="s">
        <v>9149</v>
      </c>
      <c r="B97" t="s">
        <v>1</v>
      </c>
      <c r="C97" t="s">
        <v>9150</v>
      </c>
      <c r="E97">
        <v>0</v>
      </c>
    </row>
    <row r="98" spans="1:16">
      <c r="A98" t="s">
        <v>9151</v>
      </c>
      <c r="B98" t="s">
        <v>1</v>
      </c>
      <c r="C98" t="s">
        <v>9152</v>
      </c>
      <c r="E98">
        <v>1</v>
      </c>
    </row>
    <row r="99" spans="1:16">
      <c r="A99" t="s">
        <v>9153</v>
      </c>
      <c r="B99" t="s">
        <v>1</v>
      </c>
      <c r="C99" t="s">
        <v>9154</v>
      </c>
      <c r="E99">
        <v>1</v>
      </c>
      <c r="J99" s="1" t="s">
        <v>11950</v>
      </c>
      <c r="M99" s="1">
        <f>E102/100*100</f>
        <v>27</v>
      </c>
    </row>
    <row r="100" spans="1:16">
      <c r="A100" t="s">
        <v>9155</v>
      </c>
      <c r="B100" t="s">
        <v>1</v>
      </c>
      <c r="C100" t="s">
        <v>9156</v>
      </c>
      <c r="E100">
        <v>0</v>
      </c>
      <c r="J100" s="1" t="s">
        <v>11951</v>
      </c>
      <c r="M100" s="1">
        <f>E102/P100*100</f>
        <v>33.333333333333329</v>
      </c>
      <c r="N100" t="s">
        <v>11959</v>
      </c>
      <c r="P100">
        <f>100-F104</f>
        <v>81</v>
      </c>
    </row>
    <row r="101" spans="1:16">
      <c r="A101" t="s">
        <v>9157</v>
      </c>
      <c r="B101" t="s">
        <v>1</v>
      </c>
      <c r="C101" t="s">
        <v>9158</v>
      </c>
      <c r="E101">
        <v>0</v>
      </c>
      <c r="J101" s="1" t="s">
        <v>11954</v>
      </c>
      <c r="M101" s="1">
        <f>F105/100*100</f>
        <v>11</v>
      </c>
    </row>
    <row r="102" spans="1:16">
      <c r="D102" s="1" t="s">
        <v>11952</v>
      </c>
      <c r="E102" s="1">
        <f>SUM(E2:E101)</f>
        <v>27</v>
      </c>
      <c r="G102">
        <f>SUM(G2:G101)</f>
        <v>0</v>
      </c>
      <c r="H102">
        <f>SUM(H2:H101)</f>
        <v>0</v>
      </c>
      <c r="J102" s="1" t="s">
        <v>11955</v>
      </c>
      <c r="M102" s="1">
        <f>(E103-F104-F105)/100*100</f>
        <v>43</v>
      </c>
    </row>
    <row r="103" spans="1:16">
      <c r="D103" s="1" t="s">
        <v>11953</v>
      </c>
      <c r="E103" s="1">
        <f>100-E102</f>
        <v>73</v>
      </c>
      <c r="G103" s="1"/>
      <c r="H103" s="1"/>
    </row>
    <row r="104" spans="1:16">
      <c r="A104" t="s">
        <v>9159</v>
      </c>
      <c r="B104" t="s">
        <v>1</v>
      </c>
      <c r="C104" t="s">
        <v>9160</v>
      </c>
      <c r="F104">
        <f>COUNTIF(F2:F101,"recog*")</f>
        <v>19</v>
      </c>
      <c r="G104" t="s">
        <v>11960</v>
      </c>
    </row>
    <row r="105" spans="1:16">
      <c r="A105" t="s">
        <v>9161</v>
      </c>
      <c r="B105" t="s">
        <v>1</v>
      </c>
      <c r="C105" t="s">
        <v>9162</v>
      </c>
      <c r="F105">
        <f>COUNTIF(F2:F101,"no*")</f>
        <v>11</v>
      </c>
      <c r="G105" t="s">
        <v>11961</v>
      </c>
    </row>
    <row r="106" spans="1:16">
      <c r="A106" t="s">
        <v>9163</v>
      </c>
      <c r="B106" t="s">
        <v>1</v>
      </c>
      <c r="C106" t="s">
        <v>9164</v>
      </c>
    </row>
    <row r="107" spans="1:16">
      <c r="A107" t="s">
        <v>9165</v>
      </c>
      <c r="B107" t="s">
        <v>1</v>
      </c>
      <c r="C107" t="s">
        <v>9166</v>
      </c>
    </row>
    <row r="108" spans="1:16">
      <c r="A108" t="s">
        <v>9167</v>
      </c>
      <c r="B108" t="s">
        <v>1</v>
      </c>
      <c r="C108" t="s">
        <v>9168</v>
      </c>
    </row>
    <row r="109" spans="1:16">
      <c r="A109" t="s">
        <v>9169</v>
      </c>
      <c r="B109" t="s">
        <v>1</v>
      </c>
      <c r="C109" t="s">
        <v>9170</v>
      </c>
    </row>
    <row r="110" spans="1:16">
      <c r="A110" t="s">
        <v>9171</v>
      </c>
      <c r="B110" t="s">
        <v>1</v>
      </c>
      <c r="C110" t="s">
        <v>9172</v>
      </c>
    </row>
    <row r="111" spans="1:16">
      <c r="A111" t="s">
        <v>9173</v>
      </c>
      <c r="B111" t="s">
        <v>1</v>
      </c>
      <c r="C111" t="s">
        <v>9174</v>
      </c>
    </row>
    <row r="112" spans="1:16">
      <c r="A112" t="s">
        <v>9175</v>
      </c>
      <c r="B112" t="s">
        <v>1</v>
      </c>
      <c r="C112" t="s">
        <v>9176</v>
      </c>
    </row>
    <row r="113" spans="1:3">
      <c r="A113" t="s">
        <v>9177</v>
      </c>
      <c r="B113" t="s">
        <v>1</v>
      </c>
      <c r="C113" t="s">
        <v>9178</v>
      </c>
    </row>
    <row r="114" spans="1:3">
      <c r="A114" t="s">
        <v>9179</v>
      </c>
      <c r="B114" t="s">
        <v>1</v>
      </c>
      <c r="C114" t="s">
        <v>9180</v>
      </c>
    </row>
    <row r="115" spans="1:3">
      <c r="A115" t="s">
        <v>9181</v>
      </c>
      <c r="B115" t="s">
        <v>1</v>
      </c>
      <c r="C115" t="s">
        <v>9182</v>
      </c>
    </row>
    <row r="116" spans="1:3">
      <c r="A116" t="s">
        <v>9183</v>
      </c>
      <c r="B116" t="s">
        <v>1</v>
      </c>
      <c r="C116" t="s">
        <v>9184</v>
      </c>
    </row>
    <row r="117" spans="1:3">
      <c r="A117" t="s">
        <v>9185</v>
      </c>
      <c r="B117" t="s">
        <v>1</v>
      </c>
      <c r="C117" t="s">
        <v>9186</v>
      </c>
    </row>
    <row r="118" spans="1:3">
      <c r="A118" t="s">
        <v>9187</v>
      </c>
      <c r="B118" t="s">
        <v>1</v>
      </c>
      <c r="C118" t="s">
        <v>9188</v>
      </c>
    </row>
    <row r="119" spans="1:3">
      <c r="A119" t="s">
        <v>9189</v>
      </c>
      <c r="B119" t="s">
        <v>1</v>
      </c>
      <c r="C119" t="s">
        <v>9190</v>
      </c>
    </row>
    <row r="120" spans="1:3">
      <c r="A120" t="s">
        <v>9191</v>
      </c>
      <c r="B120" t="s">
        <v>1</v>
      </c>
      <c r="C120" t="s">
        <v>9192</v>
      </c>
    </row>
    <row r="121" spans="1:3">
      <c r="A121" t="s">
        <v>9193</v>
      </c>
      <c r="B121" t="s">
        <v>1</v>
      </c>
      <c r="C121" t="s">
        <v>9194</v>
      </c>
    </row>
    <row r="122" spans="1:3">
      <c r="A122" t="s">
        <v>9195</v>
      </c>
      <c r="B122" t="s">
        <v>1</v>
      </c>
      <c r="C122" t="s">
        <v>9196</v>
      </c>
    </row>
    <row r="123" spans="1:3">
      <c r="A123" t="s">
        <v>9197</v>
      </c>
      <c r="B123" t="s">
        <v>1</v>
      </c>
      <c r="C123" t="s">
        <v>9198</v>
      </c>
    </row>
    <row r="124" spans="1:3">
      <c r="A124" t="s">
        <v>9199</v>
      </c>
      <c r="B124" t="s">
        <v>1</v>
      </c>
      <c r="C124" t="s">
        <v>9200</v>
      </c>
    </row>
    <row r="125" spans="1:3">
      <c r="A125" t="s">
        <v>9201</v>
      </c>
      <c r="B125" t="s">
        <v>1</v>
      </c>
      <c r="C125" t="s">
        <v>9202</v>
      </c>
    </row>
    <row r="126" spans="1:3">
      <c r="A126" t="s">
        <v>9203</v>
      </c>
      <c r="B126" t="s">
        <v>1</v>
      </c>
      <c r="C126" t="s">
        <v>9204</v>
      </c>
    </row>
    <row r="127" spans="1:3">
      <c r="A127" t="s">
        <v>9205</v>
      </c>
      <c r="B127" t="s">
        <v>1</v>
      </c>
      <c r="C127" t="s">
        <v>9206</v>
      </c>
    </row>
    <row r="128" spans="1:3">
      <c r="A128" t="s">
        <v>9207</v>
      </c>
      <c r="B128" t="s">
        <v>1</v>
      </c>
      <c r="C128" t="s">
        <v>9208</v>
      </c>
    </row>
    <row r="129" spans="1:3">
      <c r="A129" t="s">
        <v>9209</v>
      </c>
      <c r="B129" t="s">
        <v>1</v>
      </c>
      <c r="C129" t="s">
        <v>9210</v>
      </c>
    </row>
    <row r="130" spans="1:3">
      <c r="A130" t="s">
        <v>9211</v>
      </c>
      <c r="B130" t="s">
        <v>1</v>
      </c>
      <c r="C130" t="s">
        <v>9212</v>
      </c>
    </row>
    <row r="131" spans="1:3">
      <c r="A131" t="s">
        <v>9213</v>
      </c>
      <c r="B131" t="s">
        <v>1</v>
      </c>
      <c r="C131" t="s">
        <v>9214</v>
      </c>
    </row>
    <row r="132" spans="1:3">
      <c r="A132" t="s">
        <v>9215</v>
      </c>
      <c r="B132" t="s">
        <v>1</v>
      </c>
      <c r="C132" t="s">
        <v>9216</v>
      </c>
    </row>
    <row r="133" spans="1:3">
      <c r="A133" t="s">
        <v>9217</v>
      </c>
      <c r="B133" t="s">
        <v>1</v>
      </c>
      <c r="C133" t="s">
        <v>9218</v>
      </c>
    </row>
    <row r="134" spans="1:3">
      <c r="A134" t="s">
        <v>9219</v>
      </c>
      <c r="B134" t="s">
        <v>1</v>
      </c>
      <c r="C134" t="s">
        <v>9220</v>
      </c>
    </row>
    <row r="135" spans="1:3">
      <c r="A135" t="s">
        <v>9221</v>
      </c>
      <c r="B135" t="s">
        <v>1</v>
      </c>
      <c r="C135" t="s">
        <v>9222</v>
      </c>
    </row>
    <row r="136" spans="1:3">
      <c r="A136" t="s">
        <v>9223</v>
      </c>
      <c r="B136" t="s">
        <v>1</v>
      </c>
      <c r="C136" t="s">
        <v>9224</v>
      </c>
    </row>
    <row r="137" spans="1:3">
      <c r="A137" t="s">
        <v>9225</v>
      </c>
      <c r="B137" t="s">
        <v>1</v>
      </c>
      <c r="C137" t="s">
        <v>9226</v>
      </c>
    </row>
    <row r="138" spans="1:3">
      <c r="A138" t="s">
        <v>9227</v>
      </c>
      <c r="B138" t="s">
        <v>1</v>
      </c>
      <c r="C138" t="s">
        <v>9228</v>
      </c>
    </row>
    <row r="139" spans="1:3">
      <c r="A139" t="s">
        <v>9229</v>
      </c>
      <c r="B139" t="s">
        <v>1</v>
      </c>
      <c r="C139" t="s">
        <v>9230</v>
      </c>
    </row>
    <row r="140" spans="1:3">
      <c r="A140" t="s">
        <v>9231</v>
      </c>
      <c r="B140" t="s">
        <v>1</v>
      </c>
      <c r="C140" t="s">
        <v>9232</v>
      </c>
    </row>
    <row r="141" spans="1:3">
      <c r="A141" t="s">
        <v>9233</v>
      </c>
      <c r="B141" t="s">
        <v>1</v>
      </c>
      <c r="C141" t="s">
        <v>9234</v>
      </c>
    </row>
    <row r="142" spans="1:3">
      <c r="A142" t="s">
        <v>9235</v>
      </c>
      <c r="B142" t="s">
        <v>1</v>
      </c>
      <c r="C142" t="s">
        <v>9236</v>
      </c>
    </row>
    <row r="143" spans="1:3">
      <c r="A143" t="s">
        <v>9237</v>
      </c>
      <c r="B143" t="s">
        <v>1</v>
      </c>
      <c r="C143" t="s">
        <v>9238</v>
      </c>
    </row>
    <row r="144" spans="1:3">
      <c r="A144" t="s">
        <v>9239</v>
      </c>
      <c r="B144" t="s">
        <v>1</v>
      </c>
      <c r="C144" t="s">
        <v>9240</v>
      </c>
    </row>
    <row r="145" spans="1:3">
      <c r="A145" t="s">
        <v>9241</v>
      </c>
      <c r="B145" t="s">
        <v>1</v>
      </c>
      <c r="C145" t="s">
        <v>9242</v>
      </c>
    </row>
    <row r="146" spans="1:3">
      <c r="A146" t="s">
        <v>9243</v>
      </c>
      <c r="B146" t="s">
        <v>1</v>
      </c>
      <c r="C146" t="s">
        <v>9244</v>
      </c>
    </row>
    <row r="147" spans="1:3">
      <c r="A147" t="s">
        <v>9245</v>
      </c>
      <c r="B147" t="s">
        <v>1</v>
      </c>
      <c r="C147" t="s">
        <v>9246</v>
      </c>
    </row>
    <row r="148" spans="1:3">
      <c r="A148" t="s">
        <v>9247</v>
      </c>
      <c r="B148" t="s">
        <v>1</v>
      </c>
      <c r="C148" t="s">
        <v>9248</v>
      </c>
    </row>
    <row r="149" spans="1:3">
      <c r="A149" t="s">
        <v>9249</v>
      </c>
      <c r="B149" t="s">
        <v>1</v>
      </c>
      <c r="C149" t="s">
        <v>9250</v>
      </c>
    </row>
    <row r="150" spans="1:3">
      <c r="A150" t="s">
        <v>9251</v>
      </c>
      <c r="B150" t="s">
        <v>1</v>
      </c>
      <c r="C150" t="s">
        <v>9252</v>
      </c>
    </row>
    <row r="151" spans="1:3">
      <c r="A151" t="s">
        <v>9253</v>
      </c>
      <c r="B151" t="s">
        <v>1</v>
      </c>
      <c r="C151" t="s">
        <v>9254</v>
      </c>
    </row>
    <row r="152" spans="1:3">
      <c r="A152" t="s">
        <v>9255</v>
      </c>
      <c r="B152" t="s">
        <v>1</v>
      </c>
      <c r="C152" t="s">
        <v>9256</v>
      </c>
    </row>
    <row r="153" spans="1:3">
      <c r="A153" t="s">
        <v>9257</v>
      </c>
      <c r="B153" t="s">
        <v>1</v>
      </c>
      <c r="C153" t="s">
        <v>9258</v>
      </c>
    </row>
    <row r="154" spans="1:3">
      <c r="A154" t="s">
        <v>9259</v>
      </c>
      <c r="B154" t="s">
        <v>1</v>
      </c>
      <c r="C154" t="s">
        <v>9260</v>
      </c>
    </row>
    <row r="155" spans="1:3">
      <c r="A155" t="s">
        <v>9261</v>
      </c>
      <c r="B155" t="s">
        <v>1</v>
      </c>
      <c r="C155" t="s">
        <v>9262</v>
      </c>
    </row>
    <row r="156" spans="1:3">
      <c r="A156" t="s">
        <v>9263</v>
      </c>
      <c r="B156" t="s">
        <v>1</v>
      </c>
      <c r="C156" t="s">
        <v>9264</v>
      </c>
    </row>
    <row r="157" spans="1:3">
      <c r="A157" t="s">
        <v>9265</v>
      </c>
      <c r="B157" t="s">
        <v>1</v>
      </c>
      <c r="C157" t="s">
        <v>9266</v>
      </c>
    </row>
    <row r="158" spans="1:3">
      <c r="A158" t="s">
        <v>9267</v>
      </c>
      <c r="B158" t="s">
        <v>1</v>
      </c>
      <c r="C158" t="s">
        <v>9268</v>
      </c>
    </row>
    <row r="159" spans="1:3">
      <c r="A159" t="s">
        <v>9269</v>
      </c>
      <c r="B159" t="s">
        <v>1</v>
      </c>
      <c r="C159" t="s">
        <v>9270</v>
      </c>
    </row>
    <row r="160" spans="1:3">
      <c r="A160" t="s">
        <v>9271</v>
      </c>
      <c r="B160" t="s">
        <v>1</v>
      </c>
      <c r="C160" t="s">
        <v>9272</v>
      </c>
    </row>
    <row r="161" spans="1:3">
      <c r="A161" t="s">
        <v>9273</v>
      </c>
      <c r="B161" t="s">
        <v>1</v>
      </c>
      <c r="C161" t="s">
        <v>9274</v>
      </c>
    </row>
    <row r="162" spans="1:3">
      <c r="A162" t="s">
        <v>9275</v>
      </c>
      <c r="B162" t="s">
        <v>1</v>
      </c>
      <c r="C162" t="s">
        <v>9276</v>
      </c>
    </row>
    <row r="163" spans="1:3">
      <c r="A163" t="s">
        <v>9277</v>
      </c>
      <c r="B163" t="s">
        <v>1</v>
      </c>
      <c r="C163" t="s">
        <v>9278</v>
      </c>
    </row>
    <row r="164" spans="1:3">
      <c r="A164" t="s">
        <v>9279</v>
      </c>
      <c r="B164" t="s">
        <v>1</v>
      </c>
      <c r="C164" t="s">
        <v>9280</v>
      </c>
    </row>
    <row r="165" spans="1:3">
      <c r="A165" t="s">
        <v>9281</v>
      </c>
      <c r="B165" t="s">
        <v>1</v>
      </c>
      <c r="C165" t="s">
        <v>9282</v>
      </c>
    </row>
    <row r="166" spans="1:3">
      <c r="A166" t="s">
        <v>9283</v>
      </c>
      <c r="B166" t="s">
        <v>1</v>
      </c>
      <c r="C166" t="s">
        <v>9284</v>
      </c>
    </row>
    <row r="167" spans="1:3">
      <c r="A167" t="s">
        <v>9285</v>
      </c>
      <c r="B167" t="s">
        <v>1</v>
      </c>
      <c r="C167" t="s">
        <v>9286</v>
      </c>
    </row>
    <row r="168" spans="1:3">
      <c r="A168" t="s">
        <v>9287</v>
      </c>
      <c r="B168" t="s">
        <v>1</v>
      </c>
      <c r="C168" t="s">
        <v>9288</v>
      </c>
    </row>
    <row r="169" spans="1:3">
      <c r="A169" t="s">
        <v>9289</v>
      </c>
      <c r="B169" t="s">
        <v>1</v>
      </c>
      <c r="C169" t="s">
        <v>9290</v>
      </c>
    </row>
    <row r="170" spans="1:3">
      <c r="A170" t="s">
        <v>9291</v>
      </c>
      <c r="B170" t="s">
        <v>1</v>
      </c>
      <c r="C170" t="s">
        <v>9292</v>
      </c>
    </row>
    <row r="171" spans="1:3">
      <c r="A171" t="s">
        <v>9293</v>
      </c>
      <c r="B171" t="s">
        <v>1</v>
      </c>
      <c r="C171" t="s">
        <v>9294</v>
      </c>
    </row>
    <row r="172" spans="1:3">
      <c r="A172" t="s">
        <v>9295</v>
      </c>
      <c r="B172" t="s">
        <v>1</v>
      </c>
      <c r="C172" t="s">
        <v>9296</v>
      </c>
    </row>
    <row r="173" spans="1:3">
      <c r="A173" t="s">
        <v>9297</v>
      </c>
      <c r="B173" t="s">
        <v>1</v>
      </c>
      <c r="C173" t="s">
        <v>9298</v>
      </c>
    </row>
    <row r="174" spans="1:3">
      <c r="A174" t="s">
        <v>9299</v>
      </c>
      <c r="B174" t="s">
        <v>1</v>
      </c>
      <c r="C174" t="s">
        <v>9300</v>
      </c>
    </row>
    <row r="175" spans="1:3">
      <c r="A175" t="s">
        <v>9301</v>
      </c>
      <c r="B175" t="s">
        <v>1</v>
      </c>
      <c r="C175" t="s">
        <v>9302</v>
      </c>
    </row>
    <row r="176" spans="1:3">
      <c r="A176" t="s">
        <v>9303</v>
      </c>
      <c r="B176" t="s">
        <v>1</v>
      </c>
      <c r="C176" t="s">
        <v>9304</v>
      </c>
    </row>
    <row r="177" spans="1:3">
      <c r="A177" t="s">
        <v>9305</v>
      </c>
      <c r="B177" t="s">
        <v>1</v>
      </c>
      <c r="C177" t="s">
        <v>9306</v>
      </c>
    </row>
    <row r="178" spans="1:3">
      <c r="A178" t="s">
        <v>9307</v>
      </c>
      <c r="B178" t="s">
        <v>1</v>
      </c>
      <c r="C178" t="s">
        <v>9308</v>
      </c>
    </row>
    <row r="179" spans="1:3">
      <c r="A179" t="s">
        <v>9309</v>
      </c>
      <c r="B179" t="s">
        <v>1</v>
      </c>
      <c r="C179" t="s">
        <v>9310</v>
      </c>
    </row>
    <row r="180" spans="1:3">
      <c r="A180" t="s">
        <v>9311</v>
      </c>
      <c r="B180" t="s">
        <v>1</v>
      </c>
      <c r="C180" t="s">
        <v>9312</v>
      </c>
    </row>
    <row r="181" spans="1:3">
      <c r="A181" t="s">
        <v>9313</v>
      </c>
      <c r="B181" t="s">
        <v>1</v>
      </c>
      <c r="C181" t="s">
        <v>9314</v>
      </c>
    </row>
    <row r="182" spans="1:3">
      <c r="A182" t="s">
        <v>9315</v>
      </c>
      <c r="B182" t="s">
        <v>1</v>
      </c>
      <c r="C182" t="s">
        <v>9316</v>
      </c>
    </row>
    <row r="183" spans="1:3">
      <c r="A183" t="s">
        <v>9317</v>
      </c>
      <c r="B183" t="s">
        <v>1</v>
      </c>
      <c r="C183" t="s">
        <v>9318</v>
      </c>
    </row>
    <row r="184" spans="1:3">
      <c r="A184" t="s">
        <v>9319</v>
      </c>
      <c r="B184" t="s">
        <v>1</v>
      </c>
      <c r="C184" t="s">
        <v>9320</v>
      </c>
    </row>
    <row r="185" spans="1:3">
      <c r="A185" t="s">
        <v>9321</v>
      </c>
      <c r="B185" t="s">
        <v>1</v>
      </c>
      <c r="C185" t="s">
        <v>9322</v>
      </c>
    </row>
    <row r="186" spans="1:3">
      <c r="A186" t="s">
        <v>9323</v>
      </c>
      <c r="B186" t="s">
        <v>1</v>
      </c>
      <c r="C186" t="s">
        <v>9324</v>
      </c>
    </row>
    <row r="187" spans="1:3">
      <c r="A187" t="s">
        <v>9325</v>
      </c>
      <c r="B187" t="s">
        <v>1</v>
      </c>
      <c r="C187" t="s">
        <v>9326</v>
      </c>
    </row>
    <row r="188" spans="1:3">
      <c r="A188" t="s">
        <v>9327</v>
      </c>
      <c r="B188" t="s">
        <v>1</v>
      </c>
      <c r="C188" t="s">
        <v>9328</v>
      </c>
    </row>
    <row r="189" spans="1:3">
      <c r="A189" t="s">
        <v>9329</v>
      </c>
      <c r="B189" t="s">
        <v>1</v>
      </c>
      <c r="C189" t="s">
        <v>9330</v>
      </c>
    </row>
    <row r="190" spans="1:3">
      <c r="A190" t="s">
        <v>9331</v>
      </c>
      <c r="B190" t="s">
        <v>1</v>
      </c>
      <c r="C190" t="s">
        <v>9332</v>
      </c>
    </row>
    <row r="191" spans="1:3">
      <c r="A191" t="s">
        <v>9333</v>
      </c>
      <c r="B191" t="s">
        <v>1</v>
      </c>
      <c r="C191" t="s">
        <v>9334</v>
      </c>
    </row>
    <row r="192" spans="1:3">
      <c r="A192" t="s">
        <v>9335</v>
      </c>
      <c r="B192" t="s">
        <v>1</v>
      </c>
      <c r="C192" t="s">
        <v>9336</v>
      </c>
    </row>
    <row r="193" spans="1:3">
      <c r="A193" t="s">
        <v>9337</v>
      </c>
      <c r="B193" t="s">
        <v>1</v>
      </c>
      <c r="C193" t="s">
        <v>9338</v>
      </c>
    </row>
    <row r="194" spans="1:3">
      <c r="A194" t="s">
        <v>9339</v>
      </c>
      <c r="B194" t="s">
        <v>1</v>
      </c>
      <c r="C194" t="s">
        <v>9340</v>
      </c>
    </row>
    <row r="195" spans="1:3">
      <c r="A195" t="s">
        <v>9341</v>
      </c>
      <c r="B195" t="s">
        <v>1</v>
      </c>
      <c r="C195" t="s">
        <v>9342</v>
      </c>
    </row>
    <row r="196" spans="1:3">
      <c r="A196" t="s">
        <v>9343</v>
      </c>
      <c r="B196" t="s">
        <v>1</v>
      </c>
      <c r="C196" t="s">
        <v>9344</v>
      </c>
    </row>
    <row r="197" spans="1:3">
      <c r="A197" t="s">
        <v>9345</v>
      </c>
      <c r="B197" t="s">
        <v>1</v>
      </c>
      <c r="C197" t="s">
        <v>9346</v>
      </c>
    </row>
    <row r="198" spans="1:3">
      <c r="A198" t="s">
        <v>9347</v>
      </c>
      <c r="B198" t="s">
        <v>1</v>
      </c>
      <c r="C198" t="s">
        <v>9348</v>
      </c>
    </row>
    <row r="199" spans="1:3">
      <c r="A199" t="s">
        <v>9349</v>
      </c>
      <c r="B199" t="s">
        <v>1</v>
      </c>
      <c r="C199" t="s">
        <v>9350</v>
      </c>
    </row>
    <row r="200" spans="1:3">
      <c r="A200" t="s">
        <v>9351</v>
      </c>
      <c r="B200" t="s">
        <v>1</v>
      </c>
      <c r="C200" t="s">
        <v>9352</v>
      </c>
    </row>
    <row r="201" spans="1:3">
      <c r="A201" t="s">
        <v>9353</v>
      </c>
      <c r="B201" t="s">
        <v>1</v>
      </c>
      <c r="C201" t="s">
        <v>9354</v>
      </c>
    </row>
    <row r="202" spans="1:3">
      <c r="A202" t="s">
        <v>9355</v>
      </c>
      <c r="B202" t="s">
        <v>1</v>
      </c>
      <c r="C202" t="s">
        <v>9356</v>
      </c>
    </row>
    <row r="203" spans="1:3">
      <c r="A203" t="s">
        <v>238</v>
      </c>
      <c r="B203" t="s">
        <v>1</v>
      </c>
      <c r="C203" t="s">
        <v>9357</v>
      </c>
    </row>
    <row r="204" spans="1:3">
      <c r="A204" t="s">
        <v>9358</v>
      </c>
      <c r="B204" t="s">
        <v>1</v>
      </c>
      <c r="C204" t="s">
        <v>9359</v>
      </c>
    </row>
    <row r="205" spans="1:3">
      <c r="A205" t="s">
        <v>9360</v>
      </c>
      <c r="B205" t="s">
        <v>1</v>
      </c>
      <c r="C205" t="s">
        <v>9361</v>
      </c>
    </row>
    <row r="206" spans="1:3">
      <c r="A206" t="s">
        <v>9362</v>
      </c>
      <c r="B206" t="s">
        <v>1</v>
      </c>
      <c r="C206" t="s">
        <v>9363</v>
      </c>
    </row>
    <row r="207" spans="1:3">
      <c r="A207" t="s">
        <v>9364</v>
      </c>
      <c r="B207" t="s">
        <v>1</v>
      </c>
      <c r="C207" t="s">
        <v>9365</v>
      </c>
    </row>
    <row r="208" spans="1:3">
      <c r="A208" t="s">
        <v>9366</v>
      </c>
      <c r="B208" t="s">
        <v>1</v>
      </c>
      <c r="C208" t="s">
        <v>9367</v>
      </c>
    </row>
    <row r="209" spans="1:3">
      <c r="A209" t="s">
        <v>9368</v>
      </c>
      <c r="B209" t="s">
        <v>1</v>
      </c>
      <c r="C209" t="s">
        <v>9369</v>
      </c>
    </row>
    <row r="210" spans="1:3">
      <c r="A210" t="s">
        <v>9370</v>
      </c>
      <c r="B210" t="s">
        <v>1</v>
      </c>
      <c r="C210" t="s">
        <v>9371</v>
      </c>
    </row>
    <row r="211" spans="1:3">
      <c r="A211" t="s">
        <v>9372</v>
      </c>
      <c r="B211" t="s">
        <v>1</v>
      </c>
      <c r="C211" t="s">
        <v>9373</v>
      </c>
    </row>
    <row r="212" spans="1:3">
      <c r="A212" t="s">
        <v>9374</v>
      </c>
      <c r="B212" t="s">
        <v>1</v>
      </c>
      <c r="C212" t="s">
        <v>9375</v>
      </c>
    </row>
    <row r="213" spans="1:3">
      <c r="A213" t="s">
        <v>9376</v>
      </c>
      <c r="B213" t="s">
        <v>1</v>
      </c>
      <c r="C213" t="s">
        <v>9377</v>
      </c>
    </row>
    <row r="214" spans="1:3">
      <c r="A214" t="s">
        <v>9378</v>
      </c>
      <c r="B214" t="s">
        <v>1</v>
      </c>
      <c r="C214" t="s">
        <v>9379</v>
      </c>
    </row>
    <row r="215" spans="1:3">
      <c r="A215" t="s">
        <v>9380</v>
      </c>
      <c r="B215" t="s">
        <v>1</v>
      </c>
      <c r="C215" t="s">
        <v>9381</v>
      </c>
    </row>
    <row r="216" spans="1:3">
      <c r="A216" t="s">
        <v>9382</v>
      </c>
      <c r="B216" t="s">
        <v>1</v>
      </c>
      <c r="C216" t="s">
        <v>9383</v>
      </c>
    </row>
    <row r="217" spans="1:3">
      <c r="A217" t="s">
        <v>9384</v>
      </c>
      <c r="B217" t="s">
        <v>1</v>
      </c>
      <c r="C217" t="s">
        <v>9385</v>
      </c>
    </row>
    <row r="218" spans="1:3">
      <c r="A218" t="s">
        <v>9386</v>
      </c>
      <c r="B218" t="s">
        <v>1</v>
      </c>
      <c r="C218" t="s">
        <v>9387</v>
      </c>
    </row>
    <row r="219" spans="1:3">
      <c r="A219" t="s">
        <v>9388</v>
      </c>
      <c r="B219" t="s">
        <v>1</v>
      </c>
      <c r="C219" t="s">
        <v>9389</v>
      </c>
    </row>
    <row r="220" spans="1:3">
      <c r="A220" t="s">
        <v>9390</v>
      </c>
      <c r="B220" t="s">
        <v>1</v>
      </c>
      <c r="C220" t="s">
        <v>9391</v>
      </c>
    </row>
    <row r="221" spans="1:3">
      <c r="A221" t="s">
        <v>9392</v>
      </c>
      <c r="B221" t="s">
        <v>1</v>
      </c>
      <c r="C221" t="s">
        <v>9393</v>
      </c>
    </row>
    <row r="222" spans="1:3">
      <c r="A222" t="s">
        <v>9394</v>
      </c>
      <c r="B222" t="s">
        <v>1</v>
      </c>
      <c r="C222" t="s">
        <v>9395</v>
      </c>
    </row>
    <row r="223" spans="1:3">
      <c r="A223" t="s">
        <v>9396</v>
      </c>
      <c r="B223" t="s">
        <v>1</v>
      </c>
      <c r="C223" t="s">
        <v>9397</v>
      </c>
    </row>
    <row r="224" spans="1:3">
      <c r="A224" t="s">
        <v>9398</v>
      </c>
      <c r="B224" t="s">
        <v>1</v>
      </c>
      <c r="C224" t="s">
        <v>9399</v>
      </c>
    </row>
    <row r="225" spans="1:3">
      <c r="A225" t="s">
        <v>9400</v>
      </c>
      <c r="B225" t="s">
        <v>1</v>
      </c>
      <c r="C225" t="s">
        <v>9401</v>
      </c>
    </row>
    <row r="226" spans="1:3">
      <c r="A226" t="s">
        <v>9402</v>
      </c>
      <c r="B226" t="s">
        <v>1</v>
      </c>
      <c r="C226" t="s">
        <v>9403</v>
      </c>
    </row>
    <row r="227" spans="1:3">
      <c r="A227" t="s">
        <v>9404</v>
      </c>
      <c r="B227" t="s">
        <v>1</v>
      </c>
      <c r="C227" t="s">
        <v>9405</v>
      </c>
    </row>
    <row r="228" spans="1:3">
      <c r="A228" t="s">
        <v>9406</v>
      </c>
      <c r="B228" t="s">
        <v>1</v>
      </c>
      <c r="C228" t="s">
        <v>9407</v>
      </c>
    </row>
    <row r="229" spans="1:3">
      <c r="A229" t="s">
        <v>9408</v>
      </c>
      <c r="B229" t="s">
        <v>1</v>
      </c>
      <c r="C229" t="s">
        <v>9409</v>
      </c>
    </row>
    <row r="230" spans="1:3">
      <c r="A230" t="s">
        <v>9410</v>
      </c>
      <c r="B230" t="s">
        <v>1</v>
      </c>
      <c r="C230" t="s">
        <v>9411</v>
      </c>
    </row>
    <row r="231" spans="1:3">
      <c r="A231" t="s">
        <v>9412</v>
      </c>
      <c r="B231" t="s">
        <v>1</v>
      </c>
      <c r="C231" t="s">
        <v>9413</v>
      </c>
    </row>
    <row r="232" spans="1:3">
      <c r="A232" t="s">
        <v>9414</v>
      </c>
      <c r="B232" t="s">
        <v>1</v>
      </c>
      <c r="C232" t="s">
        <v>9415</v>
      </c>
    </row>
    <row r="233" spans="1:3">
      <c r="A233" t="s">
        <v>9416</v>
      </c>
      <c r="B233" t="s">
        <v>1</v>
      </c>
      <c r="C233" t="s">
        <v>9417</v>
      </c>
    </row>
    <row r="234" spans="1:3">
      <c r="A234" t="s">
        <v>9418</v>
      </c>
      <c r="B234" t="s">
        <v>1</v>
      </c>
      <c r="C234" t="s">
        <v>9419</v>
      </c>
    </row>
    <row r="235" spans="1:3">
      <c r="A235" t="s">
        <v>9420</v>
      </c>
      <c r="B235" t="s">
        <v>1</v>
      </c>
      <c r="C235" t="s">
        <v>9421</v>
      </c>
    </row>
    <row r="236" spans="1:3">
      <c r="A236" t="s">
        <v>9422</v>
      </c>
      <c r="B236" t="s">
        <v>1</v>
      </c>
      <c r="C236" t="s">
        <v>9423</v>
      </c>
    </row>
    <row r="237" spans="1:3">
      <c r="A237" t="s">
        <v>9424</v>
      </c>
      <c r="B237" t="s">
        <v>1</v>
      </c>
      <c r="C237" t="s">
        <v>9425</v>
      </c>
    </row>
    <row r="238" spans="1:3">
      <c r="A238" t="s">
        <v>9426</v>
      </c>
      <c r="B238" t="s">
        <v>1</v>
      </c>
      <c r="C238" t="s">
        <v>9427</v>
      </c>
    </row>
    <row r="239" spans="1:3">
      <c r="A239" t="s">
        <v>9428</v>
      </c>
      <c r="B239" t="s">
        <v>1</v>
      </c>
      <c r="C239" t="s">
        <v>9429</v>
      </c>
    </row>
    <row r="240" spans="1:3">
      <c r="A240" t="s">
        <v>9430</v>
      </c>
      <c r="B240" t="s">
        <v>1</v>
      </c>
      <c r="C240" t="s">
        <v>9431</v>
      </c>
    </row>
    <row r="241" spans="1:3">
      <c r="A241" t="s">
        <v>9432</v>
      </c>
      <c r="B241" t="s">
        <v>1</v>
      </c>
      <c r="C241" t="s">
        <v>9433</v>
      </c>
    </row>
    <row r="242" spans="1:3">
      <c r="A242" t="s">
        <v>9434</v>
      </c>
      <c r="B242" t="s">
        <v>1</v>
      </c>
      <c r="C242" t="s">
        <v>9435</v>
      </c>
    </row>
    <row r="243" spans="1:3">
      <c r="A243" t="s">
        <v>9436</v>
      </c>
      <c r="B243" t="s">
        <v>1</v>
      </c>
      <c r="C243" t="s">
        <v>9437</v>
      </c>
    </row>
    <row r="244" spans="1:3">
      <c r="A244" t="s">
        <v>9438</v>
      </c>
      <c r="B244" t="s">
        <v>1</v>
      </c>
      <c r="C244" t="s">
        <v>9439</v>
      </c>
    </row>
    <row r="245" spans="1:3">
      <c r="A245" t="s">
        <v>9440</v>
      </c>
      <c r="B245" t="s">
        <v>1</v>
      </c>
      <c r="C245" t="s">
        <v>9441</v>
      </c>
    </row>
    <row r="246" spans="1:3">
      <c r="A246" t="s">
        <v>9442</v>
      </c>
      <c r="B246" t="s">
        <v>1</v>
      </c>
      <c r="C246" t="s">
        <v>9443</v>
      </c>
    </row>
    <row r="247" spans="1:3">
      <c r="A247" t="s">
        <v>9444</v>
      </c>
      <c r="B247" t="s">
        <v>1</v>
      </c>
      <c r="C247" t="s">
        <v>9445</v>
      </c>
    </row>
    <row r="248" spans="1:3">
      <c r="A248" t="s">
        <v>9446</v>
      </c>
      <c r="B248" t="s">
        <v>1</v>
      </c>
      <c r="C248" t="s">
        <v>9447</v>
      </c>
    </row>
    <row r="249" spans="1:3">
      <c r="A249" t="s">
        <v>9448</v>
      </c>
      <c r="B249" t="s">
        <v>1</v>
      </c>
      <c r="C249" t="s">
        <v>9449</v>
      </c>
    </row>
    <row r="250" spans="1:3">
      <c r="A250" t="s">
        <v>9450</v>
      </c>
      <c r="B250" t="s">
        <v>1</v>
      </c>
      <c r="C250" t="s">
        <v>9451</v>
      </c>
    </row>
    <row r="251" spans="1:3">
      <c r="A251" t="s">
        <v>9452</v>
      </c>
      <c r="B251" t="s">
        <v>1</v>
      </c>
      <c r="C251" t="s">
        <v>9453</v>
      </c>
    </row>
    <row r="252" spans="1:3">
      <c r="A252" t="s">
        <v>9454</v>
      </c>
      <c r="B252" t="s">
        <v>1</v>
      </c>
      <c r="C252" t="s">
        <v>9455</v>
      </c>
    </row>
    <row r="253" spans="1:3">
      <c r="A253" t="s">
        <v>9456</v>
      </c>
      <c r="B253" t="s">
        <v>1</v>
      </c>
      <c r="C253" t="s">
        <v>9457</v>
      </c>
    </row>
    <row r="254" spans="1:3">
      <c r="A254" t="s">
        <v>9458</v>
      </c>
      <c r="B254" t="s">
        <v>1</v>
      </c>
      <c r="C254" t="s">
        <v>9459</v>
      </c>
    </row>
    <row r="255" spans="1:3">
      <c r="A255" t="s">
        <v>9460</v>
      </c>
      <c r="B255" t="s">
        <v>1</v>
      </c>
      <c r="C255" t="s">
        <v>9461</v>
      </c>
    </row>
    <row r="256" spans="1:3">
      <c r="A256" t="s">
        <v>9462</v>
      </c>
      <c r="B256" t="s">
        <v>1</v>
      </c>
      <c r="C256" t="s">
        <v>9463</v>
      </c>
    </row>
    <row r="257" spans="1:3">
      <c r="A257" t="s">
        <v>9464</v>
      </c>
      <c r="B257" t="s">
        <v>1</v>
      </c>
      <c r="C257" t="s">
        <v>9465</v>
      </c>
    </row>
    <row r="258" spans="1:3">
      <c r="A258" t="s">
        <v>9466</v>
      </c>
      <c r="B258" t="s">
        <v>1</v>
      </c>
      <c r="C258" t="s">
        <v>9467</v>
      </c>
    </row>
    <row r="259" spans="1:3">
      <c r="A259" t="s">
        <v>9468</v>
      </c>
      <c r="B259" t="s">
        <v>1</v>
      </c>
      <c r="C259" t="s">
        <v>9469</v>
      </c>
    </row>
    <row r="260" spans="1:3">
      <c r="A260" t="s">
        <v>9470</v>
      </c>
      <c r="B260" t="s">
        <v>1</v>
      </c>
      <c r="C260" t="s">
        <v>9471</v>
      </c>
    </row>
    <row r="261" spans="1:3">
      <c r="A261" t="s">
        <v>9472</v>
      </c>
      <c r="B261" t="s">
        <v>1</v>
      </c>
      <c r="C261" t="s">
        <v>9473</v>
      </c>
    </row>
    <row r="262" spans="1:3">
      <c r="A262" t="s">
        <v>9474</v>
      </c>
      <c r="B262" t="s">
        <v>1</v>
      </c>
      <c r="C262" t="s">
        <v>9475</v>
      </c>
    </row>
    <row r="263" spans="1:3">
      <c r="A263" t="s">
        <v>9476</v>
      </c>
      <c r="B263" t="s">
        <v>1</v>
      </c>
      <c r="C263" t="s">
        <v>9477</v>
      </c>
    </row>
    <row r="264" spans="1:3">
      <c r="A264" t="s">
        <v>9478</v>
      </c>
      <c r="B264" t="s">
        <v>1</v>
      </c>
      <c r="C264" t="s">
        <v>9479</v>
      </c>
    </row>
    <row r="265" spans="1:3">
      <c r="A265" t="s">
        <v>9480</v>
      </c>
      <c r="B265" t="s">
        <v>1</v>
      </c>
      <c r="C265" t="s">
        <v>9481</v>
      </c>
    </row>
    <row r="266" spans="1:3">
      <c r="A266" t="s">
        <v>9482</v>
      </c>
      <c r="B266" t="s">
        <v>1</v>
      </c>
      <c r="C266" t="s">
        <v>9483</v>
      </c>
    </row>
    <row r="267" spans="1:3">
      <c r="A267" t="s">
        <v>606</v>
      </c>
      <c r="B267" t="s">
        <v>1</v>
      </c>
      <c r="C267" t="s">
        <v>9484</v>
      </c>
    </row>
    <row r="268" spans="1:3">
      <c r="A268" t="s">
        <v>9485</v>
      </c>
      <c r="B268" t="s">
        <v>1</v>
      </c>
      <c r="C268" t="s">
        <v>9486</v>
      </c>
    </row>
    <row r="269" spans="1:3">
      <c r="A269" t="s">
        <v>9487</v>
      </c>
      <c r="B269" t="s">
        <v>1</v>
      </c>
      <c r="C269" t="s">
        <v>9488</v>
      </c>
    </row>
    <row r="270" spans="1:3">
      <c r="A270" t="s">
        <v>9489</v>
      </c>
      <c r="B270" t="s">
        <v>1</v>
      </c>
      <c r="C270" t="s">
        <v>9490</v>
      </c>
    </row>
    <row r="271" spans="1:3">
      <c r="A271" t="s">
        <v>9491</v>
      </c>
      <c r="B271" t="s">
        <v>1</v>
      </c>
      <c r="C271" t="s">
        <v>9492</v>
      </c>
    </row>
    <row r="272" spans="1:3">
      <c r="A272" t="s">
        <v>9493</v>
      </c>
      <c r="B272" t="s">
        <v>1</v>
      </c>
      <c r="C272" t="s">
        <v>9494</v>
      </c>
    </row>
    <row r="273" spans="1:3">
      <c r="A273" t="s">
        <v>9495</v>
      </c>
      <c r="B273" t="s">
        <v>1</v>
      </c>
      <c r="C273" t="s">
        <v>9496</v>
      </c>
    </row>
    <row r="274" spans="1:3">
      <c r="A274" t="s">
        <v>9497</v>
      </c>
      <c r="B274" t="s">
        <v>1</v>
      </c>
      <c r="C274" t="s">
        <v>9498</v>
      </c>
    </row>
    <row r="275" spans="1:3">
      <c r="A275" t="s">
        <v>9499</v>
      </c>
      <c r="B275" t="s">
        <v>1</v>
      </c>
      <c r="C275" t="s">
        <v>9500</v>
      </c>
    </row>
    <row r="276" spans="1:3">
      <c r="A276" t="s">
        <v>9501</v>
      </c>
      <c r="B276" t="s">
        <v>1</v>
      </c>
      <c r="C276" t="s">
        <v>9502</v>
      </c>
    </row>
    <row r="277" spans="1:3">
      <c r="A277" t="s">
        <v>9503</v>
      </c>
      <c r="B277" t="s">
        <v>1</v>
      </c>
      <c r="C277" t="s">
        <v>9504</v>
      </c>
    </row>
    <row r="278" spans="1:3">
      <c r="A278" t="s">
        <v>9505</v>
      </c>
      <c r="B278" t="s">
        <v>1</v>
      </c>
      <c r="C278" t="s">
        <v>9506</v>
      </c>
    </row>
    <row r="279" spans="1:3">
      <c r="A279" t="s">
        <v>9507</v>
      </c>
      <c r="B279" t="s">
        <v>1</v>
      </c>
      <c r="C279" t="s">
        <v>9508</v>
      </c>
    </row>
    <row r="280" spans="1:3">
      <c r="A280" t="s">
        <v>9509</v>
      </c>
      <c r="B280" t="s">
        <v>1</v>
      </c>
      <c r="C280" t="s">
        <v>9510</v>
      </c>
    </row>
    <row r="281" spans="1:3">
      <c r="A281" t="s">
        <v>9511</v>
      </c>
      <c r="B281" t="s">
        <v>1</v>
      </c>
      <c r="C281" t="s">
        <v>9512</v>
      </c>
    </row>
    <row r="282" spans="1:3">
      <c r="A282" t="s">
        <v>9513</v>
      </c>
      <c r="B282" t="s">
        <v>1</v>
      </c>
      <c r="C282" t="s">
        <v>9514</v>
      </c>
    </row>
    <row r="283" spans="1:3">
      <c r="A283" t="s">
        <v>9515</v>
      </c>
      <c r="B283" t="s">
        <v>1</v>
      </c>
      <c r="C283" t="s">
        <v>9516</v>
      </c>
    </row>
    <row r="284" spans="1:3">
      <c r="A284" t="s">
        <v>9517</v>
      </c>
      <c r="B284" t="s">
        <v>1</v>
      </c>
      <c r="C284" t="s">
        <v>9518</v>
      </c>
    </row>
    <row r="285" spans="1:3">
      <c r="A285" t="s">
        <v>9519</v>
      </c>
      <c r="B285" t="s">
        <v>1</v>
      </c>
      <c r="C285" t="s">
        <v>9520</v>
      </c>
    </row>
    <row r="286" spans="1:3">
      <c r="A286" t="s">
        <v>9521</v>
      </c>
      <c r="B286" t="s">
        <v>1</v>
      </c>
      <c r="C286" t="s">
        <v>9522</v>
      </c>
    </row>
    <row r="287" spans="1:3">
      <c r="A287" t="s">
        <v>9523</v>
      </c>
      <c r="B287" t="s">
        <v>1</v>
      </c>
      <c r="C287" t="s">
        <v>9524</v>
      </c>
    </row>
    <row r="288" spans="1:3">
      <c r="A288" t="s">
        <v>9525</v>
      </c>
      <c r="B288" t="s">
        <v>1</v>
      </c>
      <c r="C288" t="s">
        <v>9526</v>
      </c>
    </row>
    <row r="289" spans="1:3">
      <c r="A289" t="s">
        <v>9527</v>
      </c>
      <c r="B289" t="s">
        <v>1</v>
      </c>
      <c r="C289" t="s">
        <v>9528</v>
      </c>
    </row>
    <row r="290" spans="1:3">
      <c r="A290" t="s">
        <v>9529</v>
      </c>
      <c r="B290" t="s">
        <v>1</v>
      </c>
      <c r="C290" t="s">
        <v>9530</v>
      </c>
    </row>
    <row r="291" spans="1:3">
      <c r="A291" t="s">
        <v>9531</v>
      </c>
      <c r="B291" t="s">
        <v>1</v>
      </c>
      <c r="C291" t="s">
        <v>9532</v>
      </c>
    </row>
    <row r="292" spans="1:3">
      <c r="A292" t="s">
        <v>9533</v>
      </c>
      <c r="B292" t="s">
        <v>1</v>
      </c>
      <c r="C292" t="s">
        <v>9534</v>
      </c>
    </row>
    <row r="293" spans="1:3">
      <c r="A293" t="s">
        <v>9535</v>
      </c>
      <c r="B293" t="s">
        <v>1</v>
      </c>
      <c r="C293" t="s">
        <v>9536</v>
      </c>
    </row>
    <row r="294" spans="1:3">
      <c r="A294" t="s">
        <v>9537</v>
      </c>
      <c r="B294" t="s">
        <v>1</v>
      </c>
      <c r="C294" t="s">
        <v>9538</v>
      </c>
    </row>
    <row r="295" spans="1:3">
      <c r="A295" t="s">
        <v>9539</v>
      </c>
      <c r="B295" t="s">
        <v>1</v>
      </c>
      <c r="C295" t="s">
        <v>9540</v>
      </c>
    </row>
    <row r="296" spans="1:3">
      <c r="A296" t="s">
        <v>9541</v>
      </c>
      <c r="B296" t="s">
        <v>1</v>
      </c>
      <c r="C296" t="s">
        <v>9542</v>
      </c>
    </row>
    <row r="297" spans="1:3">
      <c r="A297" t="s">
        <v>9543</v>
      </c>
      <c r="B297" t="s">
        <v>1</v>
      </c>
      <c r="C297" t="s">
        <v>9544</v>
      </c>
    </row>
    <row r="298" spans="1:3">
      <c r="A298" t="s">
        <v>9545</v>
      </c>
      <c r="B298" t="s">
        <v>1</v>
      </c>
      <c r="C298" t="s">
        <v>9546</v>
      </c>
    </row>
    <row r="299" spans="1:3">
      <c r="A299" t="s">
        <v>9547</v>
      </c>
      <c r="B299" t="s">
        <v>1</v>
      </c>
      <c r="C299" t="s">
        <v>9548</v>
      </c>
    </row>
    <row r="300" spans="1:3">
      <c r="A300" t="s">
        <v>9549</v>
      </c>
      <c r="B300" t="s">
        <v>1</v>
      </c>
      <c r="C300" t="s">
        <v>9550</v>
      </c>
    </row>
    <row r="301" spans="1:3">
      <c r="A301" t="s">
        <v>9551</v>
      </c>
      <c r="B301" t="s">
        <v>1</v>
      </c>
      <c r="C301" t="s">
        <v>9552</v>
      </c>
    </row>
    <row r="302" spans="1:3">
      <c r="A302" t="s">
        <v>9553</v>
      </c>
      <c r="B302" t="s">
        <v>1</v>
      </c>
      <c r="C302" t="s">
        <v>9554</v>
      </c>
    </row>
    <row r="303" spans="1:3">
      <c r="A303" t="s">
        <v>9555</v>
      </c>
      <c r="B303" t="s">
        <v>1</v>
      </c>
      <c r="C303" t="s">
        <v>9556</v>
      </c>
    </row>
    <row r="304" spans="1:3">
      <c r="A304" t="s">
        <v>9557</v>
      </c>
      <c r="B304" t="s">
        <v>1</v>
      </c>
      <c r="C304" t="s">
        <v>9558</v>
      </c>
    </row>
    <row r="305" spans="1:3">
      <c r="A305" t="s">
        <v>9559</v>
      </c>
      <c r="B305" t="s">
        <v>1</v>
      </c>
      <c r="C305" t="s">
        <v>9560</v>
      </c>
    </row>
    <row r="306" spans="1:3">
      <c r="A306" t="s">
        <v>9561</v>
      </c>
      <c r="B306" t="s">
        <v>1</v>
      </c>
      <c r="C306" t="s">
        <v>9562</v>
      </c>
    </row>
    <row r="307" spans="1:3">
      <c r="A307" t="s">
        <v>9563</v>
      </c>
      <c r="B307" t="s">
        <v>1</v>
      </c>
      <c r="C307" t="s">
        <v>9564</v>
      </c>
    </row>
    <row r="308" spans="1:3">
      <c r="A308" t="s">
        <v>9565</v>
      </c>
      <c r="B308" t="s">
        <v>1</v>
      </c>
      <c r="C308" t="s">
        <v>9566</v>
      </c>
    </row>
    <row r="309" spans="1:3">
      <c r="A309" t="s">
        <v>9567</v>
      </c>
      <c r="B309" t="s">
        <v>1</v>
      </c>
      <c r="C309" t="s">
        <v>9568</v>
      </c>
    </row>
    <row r="310" spans="1:3">
      <c r="A310" t="s">
        <v>9569</v>
      </c>
      <c r="B310" t="s">
        <v>1</v>
      </c>
      <c r="C310" t="s">
        <v>9570</v>
      </c>
    </row>
    <row r="311" spans="1:3">
      <c r="A311" t="s">
        <v>9571</v>
      </c>
      <c r="B311" t="s">
        <v>1</v>
      </c>
      <c r="C311" t="s">
        <v>9572</v>
      </c>
    </row>
    <row r="312" spans="1:3">
      <c r="A312" t="s">
        <v>9573</v>
      </c>
      <c r="B312" t="s">
        <v>1</v>
      </c>
      <c r="C312" t="s">
        <v>9574</v>
      </c>
    </row>
    <row r="313" spans="1:3">
      <c r="A313" t="s">
        <v>9575</v>
      </c>
      <c r="B313" t="s">
        <v>1</v>
      </c>
      <c r="C313" t="s">
        <v>9576</v>
      </c>
    </row>
    <row r="314" spans="1:3">
      <c r="A314" t="s">
        <v>9577</v>
      </c>
      <c r="B314" t="s">
        <v>1</v>
      </c>
      <c r="C314" t="s">
        <v>9578</v>
      </c>
    </row>
    <row r="315" spans="1:3">
      <c r="A315" t="s">
        <v>9579</v>
      </c>
      <c r="B315" t="s">
        <v>1</v>
      </c>
      <c r="C315" t="s">
        <v>9580</v>
      </c>
    </row>
    <row r="316" spans="1:3">
      <c r="A316" t="s">
        <v>9581</v>
      </c>
      <c r="B316" t="s">
        <v>1</v>
      </c>
      <c r="C316" t="s">
        <v>9582</v>
      </c>
    </row>
    <row r="317" spans="1:3">
      <c r="A317" t="s">
        <v>9583</v>
      </c>
      <c r="B317" t="s">
        <v>1</v>
      </c>
      <c r="C317" t="s">
        <v>9584</v>
      </c>
    </row>
    <row r="318" spans="1:3">
      <c r="A318" t="s">
        <v>9585</v>
      </c>
      <c r="B318" t="s">
        <v>1</v>
      </c>
      <c r="C318" t="s">
        <v>9586</v>
      </c>
    </row>
    <row r="319" spans="1:3">
      <c r="A319" t="s">
        <v>9587</v>
      </c>
      <c r="B319" t="s">
        <v>1</v>
      </c>
      <c r="C319" t="s">
        <v>9588</v>
      </c>
    </row>
    <row r="320" spans="1:3">
      <c r="A320" t="s">
        <v>9589</v>
      </c>
      <c r="B320" t="s">
        <v>1</v>
      </c>
      <c r="C320" t="s">
        <v>9590</v>
      </c>
    </row>
    <row r="321" spans="1:3">
      <c r="A321" t="s">
        <v>9591</v>
      </c>
      <c r="B321" t="s">
        <v>1</v>
      </c>
      <c r="C321" t="s">
        <v>9592</v>
      </c>
    </row>
    <row r="322" spans="1:3">
      <c r="A322" t="s">
        <v>9593</v>
      </c>
      <c r="B322" t="s">
        <v>1</v>
      </c>
      <c r="C322" t="s">
        <v>9594</v>
      </c>
    </row>
    <row r="323" spans="1:3">
      <c r="A323" t="s">
        <v>9595</v>
      </c>
      <c r="B323" t="s">
        <v>1</v>
      </c>
      <c r="C323" t="s">
        <v>9596</v>
      </c>
    </row>
    <row r="324" spans="1:3">
      <c r="A324" t="s">
        <v>9597</v>
      </c>
      <c r="B324" t="s">
        <v>1</v>
      </c>
      <c r="C324" t="s">
        <v>9598</v>
      </c>
    </row>
    <row r="325" spans="1:3">
      <c r="A325" t="s">
        <v>9599</v>
      </c>
      <c r="B325" t="s">
        <v>1</v>
      </c>
      <c r="C325" t="s">
        <v>9600</v>
      </c>
    </row>
    <row r="326" spans="1:3">
      <c r="A326" t="s">
        <v>9601</v>
      </c>
      <c r="B326" t="s">
        <v>1</v>
      </c>
      <c r="C326" t="s">
        <v>9602</v>
      </c>
    </row>
    <row r="327" spans="1:3">
      <c r="A327" t="s">
        <v>9603</v>
      </c>
      <c r="B327" t="s">
        <v>1</v>
      </c>
      <c r="C327" t="s">
        <v>9604</v>
      </c>
    </row>
    <row r="328" spans="1:3">
      <c r="A328" t="s">
        <v>9605</v>
      </c>
      <c r="B328" t="s">
        <v>1</v>
      </c>
      <c r="C328" t="s">
        <v>9606</v>
      </c>
    </row>
    <row r="329" spans="1:3">
      <c r="A329" t="s">
        <v>9607</v>
      </c>
      <c r="B329" t="s">
        <v>1</v>
      </c>
      <c r="C329" t="s">
        <v>9608</v>
      </c>
    </row>
    <row r="330" spans="1:3">
      <c r="A330" t="s">
        <v>9609</v>
      </c>
      <c r="B330" t="s">
        <v>1</v>
      </c>
      <c r="C330" t="s">
        <v>9610</v>
      </c>
    </row>
    <row r="331" spans="1:3">
      <c r="A331" t="s">
        <v>9611</v>
      </c>
      <c r="B331" t="s">
        <v>1</v>
      </c>
      <c r="C331" t="s">
        <v>9612</v>
      </c>
    </row>
    <row r="332" spans="1:3">
      <c r="A332" t="s">
        <v>9613</v>
      </c>
      <c r="B332" t="s">
        <v>1</v>
      </c>
      <c r="C332" t="s">
        <v>9614</v>
      </c>
    </row>
    <row r="333" spans="1:3">
      <c r="A333" t="s">
        <v>9615</v>
      </c>
      <c r="B333" t="s">
        <v>1</v>
      </c>
      <c r="C333" t="s">
        <v>9616</v>
      </c>
    </row>
    <row r="334" spans="1:3">
      <c r="A334" t="s">
        <v>9617</v>
      </c>
      <c r="B334" t="s">
        <v>1</v>
      </c>
      <c r="C334" t="s">
        <v>9618</v>
      </c>
    </row>
    <row r="335" spans="1:3">
      <c r="A335" t="s">
        <v>9619</v>
      </c>
      <c r="B335" t="s">
        <v>1</v>
      </c>
      <c r="C335" t="s">
        <v>9620</v>
      </c>
    </row>
    <row r="336" spans="1:3">
      <c r="A336" t="s">
        <v>9621</v>
      </c>
      <c r="B336" t="s">
        <v>1</v>
      </c>
      <c r="C336" t="s">
        <v>9622</v>
      </c>
    </row>
    <row r="337" spans="1:3">
      <c r="A337" t="s">
        <v>9623</v>
      </c>
      <c r="B337" t="s">
        <v>1</v>
      </c>
      <c r="C337" t="s">
        <v>9624</v>
      </c>
    </row>
    <row r="338" spans="1:3">
      <c r="A338" t="s">
        <v>9625</v>
      </c>
      <c r="B338" t="s">
        <v>1</v>
      </c>
      <c r="C338" t="s">
        <v>9626</v>
      </c>
    </row>
    <row r="339" spans="1:3">
      <c r="A339" t="s">
        <v>9627</v>
      </c>
      <c r="B339" t="s">
        <v>1</v>
      </c>
      <c r="C339" t="s">
        <v>9628</v>
      </c>
    </row>
    <row r="340" spans="1:3">
      <c r="A340" t="s">
        <v>9629</v>
      </c>
      <c r="B340" t="s">
        <v>1</v>
      </c>
      <c r="C340" t="s">
        <v>9630</v>
      </c>
    </row>
    <row r="341" spans="1:3">
      <c r="A341" t="s">
        <v>9631</v>
      </c>
      <c r="B341" t="s">
        <v>1</v>
      </c>
      <c r="C341" t="s">
        <v>9632</v>
      </c>
    </row>
    <row r="342" spans="1:3">
      <c r="A342" t="s">
        <v>9633</v>
      </c>
      <c r="B342" t="s">
        <v>1</v>
      </c>
      <c r="C342" t="s">
        <v>9634</v>
      </c>
    </row>
    <row r="343" spans="1:3">
      <c r="A343" t="s">
        <v>9635</v>
      </c>
      <c r="B343" t="s">
        <v>1</v>
      </c>
      <c r="C343" t="s">
        <v>9636</v>
      </c>
    </row>
    <row r="344" spans="1:3">
      <c r="A344" t="s">
        <v>9637</v>
      </c>
      <c r="B344" t="s">
        <v>1</v>
      </c>
      <c r="C344" t="s">
        <v>9638</v>
      </c>
    </row>
    <row r="345" spans="1:3">
      <c r="A345" t="s">
        <v>9639</v>
      </c>
      <c r="B345" t="s">
        <v>1</v>
      </c>
      <c r="C345" t="s">
        <v>9640</v>
      </c>
    </row>
    <row r="346" spans="1:3">
      <c r="A346" t="s">
        <v>9641</v>
      </c>
      <c r="B346" t="s">
        <v>1</v>
      </c>
      <c r="C346" t="s">
        <v>9642</v>
      </c>
    </row>
    <row r="347" spans="1:3">
      <c r="A347" t="s">
        <v>9643</v>
      </c>
      <c r="B347" t="s">
        <v>1</v>
      </c>
      <c r="C347" t="s">
        <v>9644</v>
      </c>
    </row>
    <row r="348" spans="1:3">
      <c r="A348" t="s">
        <v>9645</v>
      </c>
      <c r="B348" t="s">
        <v>1</v>
      </c>
      <c r="C348" t="s">
        <v>9646</v>
      </c>
    </row>
    <row r="349" spans="1:3">
      <c r="A349" t="s">
        <v>9647</v>
      </c>
      <c r="B349" t="s">
        <v>1</v>
      </c>
      <c r="C349" t="s">
        <v>9648</v>
      </c>
    </row>
    <row r="350" spans="1:3">
      <c r="A350" t="s">
        <v>9649</v>
      </c>
      <c r="B350" t="s">
        <v>1</v>
      </c>
      <c r="C350" t="s">
        <v>9650</v>
      </c>
    </row>
    <row r="351" spans="1:3">
      <c r="A351" t="s">
        <v>9651</v>
      </c>
      <c r="B351" t="s">
        <v>1</v>
      </c>
      <c r="C351" t="s">
        <v>9652</v>
      </c>
    </row>
    <row r="352" spans="1:3">
      <c r="A352" t="s">
        <v>9653</v>
      </c>
      <c r="B352" t="s">
        <v>1</v>
      </c>
      <c r="C352" t="s">
        <v>9654</v>
      </c>
    </row>
    <row r="353" spans="1:3">
      <c r="A353" t="s">
        <v>9655</v>
      </c>
      <c r="B353" t="s">
        <v>1</v>
      </c>
      <c r="C353" t="s">
        <v>9656</v>
      </c>
    </row>
    <row r="354" spans="1:3">
      <c r="A354" t="s">
        <v>9657</v>
      </c>
      <c r="B354" t="s">
        <v>1</v>
      </c>
      <c r="C354" t="s">
        <v>9658</v>
      </c>
    </row>
    <row r="355" spans="1:3">
      <c r="A355" t="s">
        <v>9659</v>
      </c>
      <c r="B355" t="s">
        <v>1</v>
      </c>
      <c r="C355" t="s">
        <v>9660</v>
      </c>
    </row>
    <row r="356" spans="1:3">
      <c r="A356" t="s">
        <v>9661</v>
      </c>
      <c r="B356" t="s">
        <v>1</v>
      </c>
      <c r="C356" t="s">
        <v>9662</v>
      </c>
    </row>
    <row r="357" spans="1:3">
      <c r="A357" t="s">
        <v>9663</v>
      </c>
      <c r="B357" t="s">
        <v>1</v>
      </c>
      <c r="C357" t="s">
        <v>9664</v>
      </c>
    </row>
    <row r="358" spans="1:3">
      <c r="A358" t="s">
        <v>9665</v>
      </c>
      <c r="B358" t="s">
        <v>1</v>
      </c>
      <c r="C358" t="s">
        <v>9666</v>
      </c>
    </row>
    <row r="359" spans="1:3">
      <c r="A359" t="s">
        <v>9667</v>
      </c>
      <c r="B359" t="s">
        <v>1</v>
      </c>
      <c r="C359" t="s">
        <v>9668</v>
      </c>
    </row>
    <row r="360" spans="1:3">
      <c r="A360" t="s">
        <v>9669</v>
      </c>
      <c r="B360" t="s">
        <v>1</v>
      </c>
      <c r="C360" t="s">
        <v>9670</v>
      </c>
    </row>
    <row r="361" spans="1:3">
      <c r="A361" t="s">
        <v>9671</v>
      </c>
      <c r="B361" t="s">
        <v>1</v>
      </c>
      <c r="C361" t="s">
        <v>9672</v>
      </c>
    </row>
    <row r="362" spans="1:3">
      <c r="A362" t="s">
        <v>9673</v>
      </c>
      <c r="B362" t="s">
        <v>1</v>
      </c>
      <c r="C362" t="s">
        <v>9674</v>
      </c>
    </row>
    <row r="363" spans="1:3">
      <c r="A363" t="s">
        <v>9675</v>
      </c>
      <c r="B363" t="s">
        <v>1</v>
      </c>
      <c r="C363" t="s">
        <v>9676</v>
      </c>
    </row>
    <row r="364" spans="1:3">
      <c r="A364" t="s">
        <v>9677</v>
      </c>
      <c r="B364" t="s">
        <v>1</v>
      </c>
      <c r="C364" t="s">
        <v>9678</v>
      </c>
    </row>
    <row r="365" spans="1:3">
      <c r="A365" t="s">
        <v>9679</v>
      </c>
      <c r="B365" t="s">
        <v>1</v>
      </c>
      <c r="C365" t="s">
        <v>9680</v>
      </c>
    </row>
    <row r="366" spans="1:3">
      <c r="A366" t="s">
        <v>9681</v>
      </c>
      <c r="B366" t="s">
        <v>1</v>
      </c>
      <c r="C366" t="s">
        <v>9682</v>
      </c>
    </row>
    <row r="367" spans="1:3">
      <c r="A367" t="s">
        <v>9683</v>
      </c>
      <c r="B367" t="s">
        <v>1</v>
      </c>
      <c r="C367" t="s">
        <v>9684</v>
      </c>
    </row>
    <row r="368" spans="1:3">
      <c r="A368" t="s">
        <v>9685</v>
      </c>
      <c r="B368" t="s">
        <v>1</v>
      </c>
      <c r="C368" t="s">
        <v>9686</v>
      </c>
    </row>
    <row r="369" spans="1:3">
      <c r="A369" t="s">
        <v>9687</v>
      </c>
      <c r="B369" t="s">
        <v>1</v>
      </c>
      <c r="C369" t="s">
        <v>9688</v>
      </c>
    </row>
    <row r="370" spans="1:3">
      <c r="A370" t="s">
        <v>9689</v>
      </c>
      <c r="B370" t="s">
        <v>1</v>
      </c>
      <c r="C370" t="s">
        <v>9690</v>
      </c>
    </row>
    <row r="371" spans="1:3">
      <c r="A371" t="s">
        <v>9691</v>
      </c>
      <c r="B371" t="s">
        <v>1</v>
      </c>
      <c r="C371" t="s">
        <v>9692</v>
      </c>
    </row>
    <row r="372" spans="1:3">
      <c r="A372" t="s">
        <v>9693</v>
      </c>
      <c r="B372" t="s">
        <v>1</v>
      </c>
      <c r="C372" t="s">
        <v>9694</v>
      </c>
    </row>
    <row r="373" spans="1:3">
      <c r="A373" t="s">
        <v>9695</v>
      </c>
      <c r="B373" t="s">
        <v>1</v>
      </c>
      <c r="C373" t="s">
        <v>9696</v>
      </c>
    </row>
    <row r="374" spans="1:3">
      <c r="A374" t="s">
        <v>9697</v>
      </c>
      <c r="B374" t="s">
        <v>1</v>
      </c>
      <c r="C374" t="s">
        <v>9698</v>
      </c>
    </row>
    <row r="375" spans="1:3">
      <c r="A375" t="s">
        <v>9699</v>
      </c>
      <c r="B375" t="s">
        <v>1</v>
      </c>
      <c r="C375" t="s">
        <v>9700</v>
      </c>
    </row>
    <row r="376" spans="1:3">
      <c r="A376" t="s">
        <v>9701</v>
      </c>
      <c r="B376" t="s">
        <v>1</v>
      </c>
      <c r="C376" t="s">
        <v>9702</v>
      </c>
    </row>
    <row r="377" spans="1:3">
      <c r="A377" t="s">
        <v>9703</v>
      </c>
      <c r="B377" t="s">
        <v>1</v>
      </c>
      <c r="C377" t="s">
        <v>9704</v>
      </c>
    </row>
    <row r="378" spans="1:3">
      <c r="A378" t="s">
        <v>9705</v>
      </c>
      <c r="B378" t="s">
        <v>1</v>
      </c>
      <c r="C378" t="s">
        <v>9706</v>
      </c>
    </row>
    <row r="379" spans="1:3">
      <c r="A379" t="s">
        <v>9707</v>
      </c>
      <c r="B379" t="s">
        <v>1</v>
      </c>
      <c r="C379" t="s">
        <v>9708</v>
      </c>
    </row>
    <row r="380" spans="1:3">
      <c r="A380" t="s">
        <v>9709</v>
      </c>
      <c r="B380" t="s">
        <v>1</v>
      </c>
      <c r="C380" t="s">
        <v>9710</v>
      </c>
    </row>
    <row r="381" spans="1:3">
      <c r="A381" t="s">
        <v>9711</v>
      </c>
      <c r="B381" t="s">
        <v>1</v>
      </c>
      <c r="C381" t="s">
        <v>9712</v>
      </c>
    </row>
    <row r="382" spans="1:3">
      <c r="A382" t="s">
        <v>9713</v>
      </c>
      <c r="B382" t="s">
        <v>1</v>
      </c>
      <c r="C382" t="s">
        <v>9714</v>
      </c>
    </row>
    <row r="383" spans="1:3">
      <c r="A383" t="s">
        <v>9715</v>
      </c>
      <c r="B383" t="s">
        <v>1</v>
      </c>
      <c r="C383" t="s">
        <v>9716</v>
      </c>
    </row>
    <row r="384" spans="1:3">
      <c r="A384" t="s">
        <v>9717</v>
      </c>
      <c r="B384" t="s">
        <v>1</v>
      </c>
      <c r="C384" t="s">
        <v>9718</v>
      </c>
    </row>
    <row r="385" spans="1:3">
      <c r="A385" t="s">
        <v>9719</v>
      </c>
      <c r="B385" t="s">
        <v>1</v>
      </c>
      <c r="C385" t="s">
        <v>9720</v>
      </c>
    </row>
    <row r="386" spans="1:3">
      <c r="A386" t="s">
        <v>9721</v>
      </c>
      <c r="B386" t="s">
        <v>1</v>
      </c>
      <c r="C386" t="s">
        <v>9722</v>
      </c>
    </row>
    <row r="387" spans="1:3">
      <c r="A387" t="s">
        <v>9723</v>
      </c>
      <c r="B387" t="s">
        <v>1</v>
      </c>
      <c r="C387" t="s">
        <v>9724</v>
      </c>
    </row>
    <row r="388" spans="1:3">
      <c r="A388" t="s">
        <v>9725</v>
      </c>
      <c r="B388" t="s">
        <v>1</v>
      </c>
      <c r="C388" t="s">
        <v>9726</v>
      </c>
    </row>
    <row r="389" spans="1:3">
      <c r="A389" t="s">
        <v>9727</v>
      </c>
      <c r="B389" t="s">
        <v>1</v>
      </c>
      <c r="C389" t="s">
        <v>9728</v>
      </c>
    </row>
    <row r="390" spans="1:3">
      <c r="A390" t="s">
        <v>9729</v>
      </c>
      <c r="B390" t="s">
        <v>1</v>
      </c>
      <c r="C390" t="s">
        <v>9730</v>
      </c>
    </row>
    <row r="391" spans="1:3">
      <c r="A391" t="s">
        <v>9731</v>
      </c>
      <c r="B391" t="s">
        <v>1</v>
      </c>
      <c r="C391" t="s">
        <v>9732</v>
      </c>
    </row>
    <row r="392" spans="1:3">
      <c r="A392" t="s">
        <v>9733</v>
      </c>
      <c r="B392" t="s">
        <v>1</v>
      </c>
      <c r="C392" t="s">
        <v>9734</v>
      </c>
    </row>
    <row r="393" spans="1:3">
      <c r="A393" t="s">
        <v>9735</v>
      </c>
      <c r="B393" t="s">
        <v>1</v>
      </c>
      <c r="C393" t="s">
        <v>9736</v>
      </c>
    </row>
    <row r="394" spans="1:3">
      <c r="A394" t="s">
        <v>9737</v>
      </c>
      <c r="B394" t="s">
        <v>1</v>
      </c>
      <c r="C394" t="s">
        <v>9738</v>
      </c>
    </row>
    <row r="395" spans="1:3">
      <c r="A395" t="s">
        <v>9739</v>
      </c>
      <c r="B395" t="s">
        <v>1</v>
      </c>
      <c r="C395" t="s">
        <v>9740</v>
      </c>
    </row>
    <row r="396" spans="1:3">
      <c r="A396" t="s">
        <v>9741</v>
      </c>
      <c r="B396" t="s">
        <v>1</v>
      </c>
      <c r="C396" t="s">
        <v>9742</v>
      </c>
    </row>
    <row r="397" spans="1:3">
      <c r="A397" t="s">
        <v>9743</v>
      </c>
      <c r="B397" t="s">
        <v>1</v>
      </c>
      <c r="C397" t="s">
        <v>9744</v>
      </c>
    </row>
    <row r="398" spans="1:3">
      <c r="A398" t="s">
        <v>9745</v>
      </c>
      <c r="B398" t="s">
        <v>1</v>
      </c>
      <c r="C398" t="s">
        <v>9746</v>
      </c>
    </row>
    <row r="399" spans="1:3">
      <c r="A399" t="s">
        <v>9747</v>
      </c>
      <c r="B399" t="s">
        <v>1</v>
      </c>
      <c r="C399" t="s">
        <v>9748</v>
      </c>
    </row>
    <row r="400" spans="1:3">
      <c r="A400" t="s">
        <v>9749</v>
      </c>
      <c r="B400" t="s">
        <v>1</v>
      </c>
      <c r="C400" t="s">
        <v>9750</v>
      </c>
    </row>
    <row r="401" spans="1:3">
      <c r="A401" t="s">
        <v>9751</v>
      </c>
      <c r="B401" t="s">
        <v>1</v>
      </c>
      <c r="C401" t="s">
        <v>9752</v>
      </c>
    </row>
    <row r="402" spans="1:3">
      <c r="A402" t="s">
        <v>9753</v>
      </c>
      <c r="B402" t="s">
        <v>1</v>
      </c>
      <c r="C402" t="s">
        <v>9754</v>
      </c>
    </row>
    <row r="403" spans="1:3">
      <c r="A403" t="s">
        <v>9755</v>
      </c>
      <c r="B403" t="s">
        <v>1</v>
      </c>
      <c r="C403" t="s">
        <v>9756</v>
      </c>
    </row>
    <row r="404" spans="1:3">
      <c r="A404" t="s">
        <v>9757</v>
      </c>
      <c r="B404" t="s">
        <v>1</v>
      </c>
      <c r="C404" t="s">
        <v>9758</v>
      </c>
    </row>
    <row r="405" spans="1:3">
      <c r="A405" t="s">
        <v>9759</v>
      </c>
      <c r="B405" t="s">
        <v>1</v>
      </c>
      <c r="C405" t="s">
        <v>9760</v>
      </c>
    </row>
    <row r="406" spans="1:3">
      <c r="A406" t="s">
        <v>9761</v>
      </c>
      <c r="B406" t="s">
        <v>1</v>
      </c>
      <c r="C406" t="s">
        <v>9762</v>
      </c>
    </row>
    <row r="407" spans="1:3">
      <c r="A407" t="s">
        <v>9763</v>
      </c>
      <c r="B407" t="s">
        <v>1</v>
      </c>
      <c r="C407" t="s">
        <v>9764</v>
      </c>
    </row>
    <row r="408" spans="1:3">
      <c r="A408" t="s">
        <v>9765</v>
      </c>
      <c r="B408" t="s">
        <v>1</v>
      </c>
      <c r="C408" t="s">
        <v>9766</v>
      </c>
    </row>
    <row r="409" spans="1:3">
      <c r="A409" t="s">
        <v>9767</v>
      </c>
      <c r="B409" t="s">
        <v>1</v>
      </c>
      <c r="C409" t="s">
        <v>9768</v>
      </c>
    </row>
    <row r="410" spans="1:3">
      <c r="A410" t="s">
        <v>9769</v>
      </c>
      <c r="B410" t="s">
        <v>1</v>
      </c>
      <c r="C410" t="s">
        <v>9770</v>
      </c>
    </row>
    <row r="411" spans="1:3">
      <c r="A411" t="s">
        <v>9771</v>
      </c>
      <c r="B411" t="s">
        <v>1</v>
      </c>
      <c r="C411" t="s">
        <v>9772</v>
      </c>
    </row>
    <row r="412" spans="1:3">
      <c r="A412" t="s">
        <v>9773</v>
      </c>
      <c r="B412" t="s">
        <v>1</v>
      </c>
      <c r="C412" t="s">
        <v>9774</v>
      </c>
    </row>
    <row r="413" spans="1:3">
      <c r="A413" t="s">
        <v>9775</v>
      </c>
      <c r="B413" t="s">
        <v>1</v>
      </c>
      <c r="C413" t="s">
        <v>9776</v>
      </c>
    </row>
    <row r="414" spans="1:3">
      <c r="A414" t="s">
        <v>9777</v>
      </c>
      <c r="B414" t="s">
        <v>1</v>
      </c>
      <c r="C414" t="s">
        <v>9778</v>
      </c>
    </row>
    <row r="415" spans="1:3">
      <c r="A415" t="s">
        <v>9779</v>
      </c>
      <c r="B415" t="s">
        <v>1</v>
      </c>
      <c r="C415" t="s">
        <v>9780</v>
      </c>
    </row>
    <row r="416" spans="1:3">
      <c r="A416" t="s">
        <v>9781</v>
      </c>
      <c r="B416" t="s">
        <v>1</v>
      </c>
      <c r="C416" t="s">
        <v>9782</v>
      </c>
    </row>
    <row r="417" spans="1:3">
      <c r="A417" t="s">
        <v>9783</v>
      </c>
      <c r="B417" t="s">
        <v>1</v>
      </c>
      <c r="C417" t="s">
        <v>9784</v>
      </c>
    </row>
    <row r="418" spans="1:3">
      <c r="A418" t="s">
        <v>9785</v>
      </c>
      <c r="B418" t="s">
        <v>1</v>
      </c>
      <c r="C418" t="s">
        <v>9786</v>
      </c>
    </row>
    <row r="419" spans="1:3">
      <c r="A419" t="s">
        <v>9787</v>
      </c>
      <c r="B419" t="s">
        <v>1</v>
      </c>
      <c r="C419" t="s">
        <v>9788</v>
      </c>
    </row>
    <row r="420" spans="1:3">
      <c r="A420" t="s">
        <v>9789</v>
      </c>
      <c r="B420" t="s">
        <v>1</v>
      </c>
      <c r="C420" t="s">
        <v>9790</v>
      </c>
    </row>
    <row r="421" spans="1:3">
      <c r="A421" t="s">
        <v>9791</v>
      </c>
      <c r="B421" t="s">
        <v>1</v>
      </c>
      <c r="C421" t="s">
        <v>9792</v>
      </c>
    </row>
    <row r="422" spans="1:3">
      <c r="A422" t="s">
        <v>9793</v>
      </c>
      <c r="B422" t="s">
        <v>1</v>
      </c>
      <c r="C422" t="s">
        <v>9794</v>
      </c>
    </row>
    <row r="423" spans="1:3">
      <c r="A423" t="s">
        <v>9795</v>
      </c>
      <c r="B423" t="s">
        <v>1</v>
      </c>
      <c r="C423" t="s">
        <v>9796</v>
      </c>
    </row>
    <row r="424" spans="1:3">
      <c r="A424" t="s">
        <v>9797</v>
      </c>
      <c r="B424" t="s">
        <v>1</v>
      </c>
      <c r="C424" t="s">
        <v>9798</v>
      </c>
    </row>
    <row r="425" spans="1:3">
      <c r="A425" t="s">
        <v>9799</v>
      </c>
      <c r="B425" t="s">
        <v>1</v>
      </c>
      <c r="C425" t="s">
        <v>9800</v>
      </c>
    </row>
    <row r="426" spans="1:3">
      <c r="A426" t="s">
        <v>9801</v>
      </c>
      <c r="B426" t="s">
        <v>1</v>
      </c>
      <c r="C426" t="s">
        <v>9802</v>
      </c>
    </row>
    <row r="427" spans="1:3">
      <c r="A427" t="s">
        <v>9803</v>
      </c>
      <c r="B427" t="s">
        <v>1</v>
      </c>
      <c r="C427" t="s">
        <v>9804</v>
      </c>
    </row>
    <row r="428" spans="1:3">
      <c r="A428" t="s">
        <v>9805</v>
      </c>
      <c r="B428" t="s">
        <v>1</v>
      </c>
      <c r="C428" t="s">
        <v>9806</v>
      </c>
    </row>
    <row r="429" spans="1:3">
      <c r="A429" t="s">
        <v>9807</v>
      </c>
      <c r="B429" t="s">
        <v>1</v>
      </c>
      <c r="C429" t="s">
        <v>9808</v>
      </c>
    </row>
    <row r="430" spans="1:3">
      <c r="A430" t="s">
        <v>9809</v>
      </c>
      <c r="B430" t="s">
        <v>1</v>
      </c>
      <c r="C430" t="s">
        <v>9810</v>
      </c>
    </row>
    <row r="431" spans="1:3">
      <c r="A431" t="s">
        <v>9811</v>
      </c>
      <c r="B431" t="s">
        <v>1</v>
      </c>
      <c r="C431" t="s">
        <v>9812</v>
      </c>
    </row>
    <row r="432" spans="1:3">
      <c r="A432" t="s">
        <v>9813</v>
      </c>
      <c r="B432" t="s">
        <v>1</v>
      </c>
      <c r="C432" t="s">
        <v>9814</v>
      </c>
    </row>
    <row r="433" spans="1:3">
      <c r="A433" t="s">
        <v>9815</v>
      </c>
      <c r="B433" t="s">
        <v>1</v>
      </c>
      <c r="C433" t="s">
        <v>9816</v>
      </c>
    </row>
    <row r="434" spans="1:3">
      <c r="A434" t="s">
        <v>9817</v>
      </c>
      <c r="B434" t="s">
        <v>1</v>
      </c>
      <c r="C434" t="s">
        <v>9818</v>
      </c>
    </row>
    <row r="435" spans="1:3">
      <c r="A435" t="s">
        <v>9819</v>
      </c>
      <c r="B435" t="s">
        <v>1</v>
      </c>
      <c r="C435" t="s">
        <v>9820</v>
      </c>
    </row>
    <row r="436" spans="1:3">
      <c r="A436" t="s">
        <v>9821</v>
      </c>
      <c r="B436" t="s">
        <v>1</v>
      </c>
      <c r="C436" t="s">
        <v>9822</v>
      </c>
    </row>
    <row r="437" spans="1:3">
      <c r="A437" t="s">
        <v>9823</v>
      </c>
      <c r="B437" t="s">
        <v>1</v>
      </c>
      <c r="C437" t="s">
        <v>9824</v>
      </c>
    </row>
    <row r="438" spans="1:3">
      <c r="A438" t="s">
        <v>9825</v>
      </c>
      <c r="B438" t="s">
        <v>1</v>
      </c>
      <c r="C438" t="s">
        <v>9826</v>
      </c>
    </row>
    <row r="439" spans="1:3">
      <c r="A439" t="s">
        <v>9827</v>
      </c>
      <c r="B439" t="s">
        <v>1</v>
      </c>
      <c r="C439" t="s">
        <v>9828</v>
      </c>
    </row>
    <row r="440" spans="1:3">
      <c r="A440" t="s">
        <v>9829</v>
      </c>
      <c r="B440" t="s">
        <v>1</v>
      </c>
      <c r="C440" t="s">
        <v>9830</v>
      </c>
    </row>
    <row r="441" spans="1:3">
      <c r="A441" t="s">
        <v>9831</v>
      </c>
      <c r="B441" t="s">
        <v>1</v>
      </c>
      <c r="C441" t="s">
        <v>9832</v>
      </c>
    </row>
    <row r="442" spans="1:3">
      <c r="A442" t="s">
        <v>9833</v>
      </c>
      <c r="B442" t="s">
        <v>1</v>
      </c>
      <c r="C442" t="s">
        <v>9834</v>
      </c>
    </row>
    <row r="443" spans="1:3">
      <c r="A443" t="s">
        <v>9835</v>
      </c>
      <c r="B443" t="s">
        <v>1</v>
      </c>
      <c r="C443" t="s">
        <v>9836</v>
      </c>
    </row>
    <row r="444" spans="1:3">
      <c r="A444" t="s">
        <v>9837</v>
      </c>
      <c r="B444" t="s">
        <v>1</v>
      </c>
      <c r="C444" t="s">
        <v>9838</v>
      </c>
    </row>
    <row r="445" spans="1:3">
      <c r="A445" t="s">
        <v>9839</v>
      </c>
      <c r="B445" t="s">
        <v>1</v>
      </c>
      <c r="C445" t="s">
        <v>9840</v>
      </c>
    </row>
    <row r="446" spans="1:3">
      <c r="A446" t="s">
        <v>9841</v>
      </c>
      <c r="B446" t="s">
        <v>1</v>
      </c>
      <c r="C446" t="s">
        <v>9842</v>
      </c>
    </row>
    <row r="447" spans="1:3">
      <c r="A447" t="s">
        <v>9843</v>
      </c>
      <c r="B447" t="s">
        <v>1</v>
      </c>
      <c r="C447" t="s">
        <v>9844</v>
      </c>
    </row>
    <row r="448" spans="1:3">
      <c r="A448" t="s">
        <v>9845</v>
      </c>
      <c r="B448" t="s">
        <v>1</v>
      </c>
      <c r="C448" t="s">
        <v>9846</v>
      </c>
    </row>
    <row r="449" spans="1:3">
      <c r="A449" t="s">
        <v>9847</v>
      </c>
      <c r="B449" t="s">
        <v>1</v>
      </c>
      <c r="C449" t="s">
        <v>9848</v>
      </c>
    </row>
    <row r="450" spans="1:3">
      <c r="A450" t="s">
        <v>9849</v>
      </c>
      <c r="B450" t="s">
        <v>1</v>
      </c>
      <c r="C450" t="s">
        <v>9850</v>
      </c>
    </row>
    <row r="451" spans="1:3">
      <c r="A451" t="s">
        <v>9851</v>
      </c>
      <c r="B451" t="s">
        <v>1</v>
      </c>
      <c r="C451" t="s">
        <v>9852</v>
      </c>
    </row>
    <row r="452" spans="1:3">
      <c r="A452" t="s">
        <v>9853</v>
      </c>
      <c r="B452" t="s">
        <v>1</v>
      </c>
      <c r="C452" t="s">
        <v>9854</v>
      </c>
    </row>
    <row r="453" spans="1:3">
      <c r="A453" t="s">
        <v>9855</v>
      </c>
      <c r="B453" t="s">
        <v>1</v>
      </c>
      <c r="C453" t="s">
        <v>9856</v>
      </c>
    </row>
    <row r="454" spans="1:3">
      <c r="A454" t="s">
        <v>9857</v>
      </c>
      <c r="B454" t="s">
        <v>1</v>
      </c>
      <c r="C454" t="s">
        <v>9858</v>
      </c>
    </row>
    <row r="455" spans="1:3">
      <c r="A455" t="s">
        <v>9859</v>
      </c>
      <c r="B455" t="s">
        <v>1</v>
      </c>
      <c r="C455" t="s">
        <v>9860</v>
      </c>
    </row>
    <row r="456" spans="1:3">
      <c r="A456" t="s">
        <v>9861</v>
      </c>
      <c r="B456" t="s">
        <v>1</v>
      </c>
      <c r="C456" t="s">
        <v>9862</v>
      </c>
    </row>
    <row r="457" spans="1:3">
      <c r="A457" t="s">
        <v>9863</v>
      </c>
      <c r="B457" t="s">
        <v>1</v>
      </c>
      <c r="C457" t="s">
        <v>9864</v>
      </c>
    </row>
    <row r="458" spans="1:3">
      <c r="A458" t="s">
        <v>9865</v>
      </c>
      <c r="B458" t="s">
        <v>1</v>
      </c>
      <c r="C458" t="s">
        <v>9866</v>
      </c>
    </row>
    <row r="459" spans="1:3">
      <c r="A459" t="s">
        <v>9867</v>
      </c>
      <c r="B459" t="s">
        <v>1</v>
      </c>
      <c r="C459" t="s">
        <v>9868</v>
      </c>
    </row>
    <row r="460" spans="1:3">
      <c r="A460" t="s">
        <v>9869</v>
      </c>
      <c r="B460" t="s">
        <v>1</v>
      </c>
      <c r="C460" t="s">
        <v>9870</v>
      </c>
    </row>
    <row r="461" spans="1:3">
      <c r="A461" t="s">
        <v>9871</v>
      </c>
      <c r="B461" t="s">
        <v>1</v>
      </c>
      <c r="C461" t="s">
        <v>9872</v>
      </c>
    </row>
    <row r="462" spans="1:3">
      <c r="A462" t="s">
        <v>9873</v>
      </c>
      <c r="B462" t="s">
        <v>1</v>
      </c>
      <c r="C462" t="s">
        <v>9874</v>
      </c>
    </row>
    <row r="463" spans="1:3">
      <c r="A463" t="s">
        <v>9875</v>
      </c>
      <c r="B463" t="s">
        <v>1</v>
      </c>
      <c r="C463" t="s">
        <v>9876</v>
      </c>
    </row>
    <row r="464" spans="1:3">
      <c r="A464" t="s">
        <v>9877</v>
      </c>
      <c r="B464" t="s">
        <v>1</v>
      </c>
      <c r="C464" t="s">
        <v>9878</v>
      </c>
    </row>
    <row r="465" spans="1:3">
      <c r="A465" t="s">
        <v>9879</v>
      </c>
      <c r="B465" t="s">
        <v>1</v>
      </c>
      <c r="C465" t="s">
        <v>9880</v>
      </c>
    </row>
    <row r="466" spans="1:3">
      <c r="A466" t="s">
        <v>9881</v>
      </c>
      <c r="B466" t="s">
        <v>1</v>
      </c>
      <c r="C466" t="s">
        <v>9882</v>
      </c>
    </row>
    <row r="467" spans="1:3">
      <c r="A467" t="s">
        <v>9883</v>
      </c>
      <c r="B467" t="s">
        <v>1</v>
      </c>
      <c r="C467" t="s">
        <v>9884</v>
      </c>
    </row>
    <row r="468" spans="1:3">
      <c r="A468" t="s">
        <v>9885</v>
      </c>
      <c r="B468" t="s">
        <v>1</v>
      </c>
      <c r="C468" t="s">
        <v>9886</v>
      </c>
    </row>
    <row r="469" spans="1:3">
      <c r="A469" t="s">
        <v>9887</v>
      </c>
      <c r="B469" t="s">
        <v>1</v>
      </c>
      <c r="C469" t="s">
        <v>9888</v>
      </c>
    </row>
    <row r="470" spans="1:3">
      <c r="A470" t="s">
        <v>9889</v>
      </c>
      <c r="B470" t="s">
        <v>1</v>
      </c>
      <c r="C470" t="s">
        <v>9890</v>
      </c>
    </row>
    <row r="471" spans="1:3">
      <c r="A471" t="s">
        <v>9891</v>
      </c>
      <c r="B471" t="s">
        <v>1</v>
      </c>
      <c r="C471" t="s">
        <v>9892</v>
      </c>
    </row>
    <row r="472" spans="1:3">
      <c r="A472" t="s">
        <v>9893</v>
      </c>
      <c r="B472" t="s">
        <v>1</v>
      </c>
      <c r="C472" t="s">
        <v>9894</v>
      </c>
    </row>
    <row r="473" spans="1:3">
      <c r="A473" t="s">
        <v>9895</v>
      </c>
      <c r="B473" t="s">
        <v>1</v>
      </c>
      <c r="C473" t="s">
        <v>9896</v>
      </c>
    </row>
    <row r="474" spans="1:3">
      <c r="A474" t="s">
        <v>9897</v>
      </c>
      <c r="B474" t="s">
        <v>1</v>
      </c>
      <c r="C474" t="s">
        <v>9898</v>
      </c>
    </row>
    <row r="475" spans="1:3">
      <c r="A475" t="s">
        <v>9899</v>
      </c>
      <c r="B475" t="s">
        <v>1</v>
      </c>
      <c r="C475" t="s">
        <v>9900</v>
      </c>
    </row>
    <row r="476" spans="1:3">
      <c r="A476" t="s">
        <v>9901</v>
      </c>
      <c r="B476" t="s">
        <v>1</v>
      </c>
      <c r="C476" t="s">
        <v>9902</v>
      </c>
    </row>
    <row r="477" spans="1:3">
      <c r="A477" t="s">
        <v>9903</v>
      </c>
      <c r="B477" t="s">
        <v>1</v>
      </c>
      <c r="C477" t="s">
        <v>9904</v>
      </c>
    </row>
    <row r="478" spans="1:3">
      <c r="A478" t="s">
        <v>9905</v>
      </c>
      <c r="B478" t="s">
        <v>1</v>
      </c>
      <c r="C478" t="s">
        <v>9906</v>
      </c>
    </row>
    <row r="479" spans="1:3">
      <c r="A479" t="s">
        <v>9907</v>
      </c>
      <c r="B479" t="s">
        <v>1</v>
      </c>
      <c r="C479" t="s">
        <v>9908</v>
      </c>
    </row>
    <row r="480" spans="1:3">
      <c r="A480" t="s">
        <v>9909</v>
      </c>
      <c r="B480" t="s">
        <v>1</v>
      </c>
      <c r="C480" t="s">
        <v>9910</v>
      </c>
    </row>
    <row r="481" spans="1:3">
      <c r="A481" t="s">
        <v>9911</v>
      </c>
      <c r="B481" t="s">
        <v>1</v>
      </c>
      <c r="C481" t="s">
        <v>9912</v>
      </c>
    </row>
    <row r="482" spans="1:3">
      <c r="A482" t="s">
        <v>9913</v>
      </c>
      <c r="B482" t="s">
        <v>1</v>
      </c>
      <c r="C482" t="s">
        <v>9914</v>
      </c>
    </row>
    <row r="483" spans="1:3">
      <c r="A483" t="s">
        <v>9915</v>
      </c>
      <c r="B483" t="s">
        <v>1</v>
      </c>
      <c r="C483" t="s">
        <v>9916</v>
      </c>
    </row>
    <row r="484" spans="1:3">
      <c r="A484" t="s">
        <v>9917</v>
      </c>
      <c r="B484" t="s">
        <v>1</v>
      </c>
      <c r="C484" t="s">
        <v>9918</v>
      </c>
    </row>
    <row r="485" spans="1:3">
      <c r="A485" t="s">
        <v>9919</v>
      </c>
      <c r="B485" t="s">
        <v>1</v>
      </c>
      <c r="C485" t="s">
        <v>9920</v>
      </c>
    </row>
    <row r="486" spans="1:3">
      <c r="A486" t="s">
        <v>9921</v>
      </c>
      <c r="B486" t="s">
        <v>1</v>
      </c>
      <c r="C486" t="s">
        <v>9922</v>
      </c>
    </row>
    <row r="487" spans="1:3">
      <c r="A487" t="s">
        <v>9923</v>
      </c>
      <c r="B487" t="s">
        <v>1</v>
      </c>
      <c r="C487" t="s">
        <v>9924</v>
      </c>
    </row>
    <row r="488" spans="1:3">
      <c r="A488" t="s">
        <v>9925</v>
      </c>
      <c r="B488" t="s">
        <v>1</v>
      </c>
      <c r="C488" t="s">
        <v>9926</v>
      </c>
    </row>
    <row r="489" spans="1:3">
      <c r="A489" t="s">
        <v>9927</v>
      </c>
      <c r="B489" t="s">
        <v>1</v>
      </c>
      <c r="C489" t="s">
        <v>9928</v>
      </c>
    </row>
    <row r="490" spans="1:3">
      <c r="A490" t="s">
        <v>9929</v>
      </c>
      <c r="B490" t="s">
        <v>1</v>
      </c>
      <c r="C490" t="s">
        <v>9930</v>
      </c>
    </row>
    <row r="491" spans="1:3">
      <c r="A491" t="s">
        <v>9931</v>
      </c>
      <c r="B491" t="s">
        <v>1</v>
      </c>
      <c r="C491" t="s">
        <v>9932</v>
      </c>
    </row>
    <row r="492" spans="1:3">
      <c r="A492" t="s">
        <v>9933</v>
      </c>
      <c r="B492" t="s">
        <v>1</v>
      </c>
      <c r="C492" t="s">
        <v>9934</v>
      </c>
    </row>
    <row r="493" spans="1:3">
      <c r="A493" t="s">
        <v>9935</v>
      </c>
      <c r="B493" t="s">
        <v>1</v>
      </c>
      <c r="C493" t="s">
        <v>9936</v>
      </c>
    </row>
    <row r="494" spans="1:3">
      <c r="A494" t="s">
        <v>9937</v>
      </c>
      <c r="B494" t="s">
        <v>1</v>
      </c>
      <c r="C494" t="s">
        <v>9938</v>
      </c>
    </row>
    <row r="495" spans="1:3">
      <c r="A495" t="s">
        <v>9939</v>
      </c>
      <c r="B495" t="s">
        <v>1</v>
      </c>
      <c r="C495" t="s">
        <v>9940</v>
      </c>
    </row>
    <row r="496" spans="1:3">
      <c r="A496" t="s">
        <v>9941</v>
      </c>
      <c r="B496" t="s">
        <v>1</v>
      </c>
      <c r="C496" t="s">
        <v>9942</v>
      </c>
    </row>
    <row r="497" spans="1:3">
      <c r="A497" t="s">
        <v>9943</v>
      </c>
      <c r="B497" t="s">
        <v>1</v>
      </c>
      <c r="C497" t="s">
        <v>9944</v>
      </c>
    </row>
    <row r="498" spans="1:3">
      <c r="A498" t="s">
        <v>9945</v>
      </c>
      <c r="B498" t="s">
        <v>1</v>
      </c>
      <c r="C498" t="s">
        <v>9946</v>
      </c>
    </row>
    <row r="499" spans="1:3">
      <c r="A499" t="s">
        <v>9947</v>
      </c>
      <c r="B499" t="s">
        <v>1</v>
      </c>
      <c r="C499" t="s">
        <v>9948</v>
      </c>
    </row>
    <row r="500" spans="1:3">
      <c r="A500" t="s">
        <v>9949</v>
      </c>
      <c r="B500" t="s">
        <v>1</v>
      </c>
      <c r="C500" t="s">
        <v>9950</v>
      </c>
    </row>
    <row r="501" spans="1:3">
      <c r="A501" t="s">
        <v>9951</v>
      </c>
      <c r="B501" t="s">
        <v>1</v>
      </c>
      <c r="C501" t="s">
        <v>9952</v>
      </c>
    </row>
    <row r="502" spans="1:3">
      <c r="A502" t="s">
        <v>9953</v>
      </c>
      <c r="B502" t="s">
        <v>1</v>
      </c>
      <c r="C502" t="s">
        <v>9954</v>
      </c>
    </row>
    <row r="503" spans="1:3">
      <c r="A503" t="s">
        <v>9955</v>
      </c>
      <c r="B503" t="s">
        <v>1</v>
      </c>
      <c r="C503" t="s">
        <v>9956</v>
      </c>
    </row>
    <row r="504" spans="1:3">
      <c r="A504" t="s">
        <v>9957</v>
      </c>
      <c r="B504" t="s">
        <v>1</v>
      </c>
      <c r="C504" t="s">
        <v>9958</v>
      </c>
    </row>
    <row r="505" spans="1:3">
      <c r="A505" t="s">
        <v>9959</v>
      </c>
      <c r="B505" t="s">
        <v>1</v>
      </c>
      <c r="C505" t="s">
        <v>9960</v>
      </c>
    </row>
    <row r="506" spans="1:3">
      <c r="A506" t="s">
        <v>9961</v>
      </c>
      <c r="B506" t="s">
        <v>1</v>
      </c>
      <c r="C506" t="s">
        <v>9962</v>
      </c>
    </row>
    <row r="507" spans="1:3">
      <c r="A507" t="s">
        <v>9963</v>
      </c>
      <c r="B507" t="s">
        <v>1</v>
      </c>
      <c r="C507" t="s">
        <v>9964</v>
      </c>
    </row>
    <row r="508" spans="1:3">
      <c r="A508" t="s">
        <v>9965</v>
      </c>
      <c r="B508" t="s">
        <v>1</v>
      </c>
      <c r="C508" t="s">
        <v>9966</v>
      </c>
    </row>
    <row r="509" spans="1:3">
      <c r="A509" t="s">
        <v>9967</v>
      </c>
      <c r="B509" t="s">
        <v>1</v>
      </c>
      <c r="C509" t="s">
        <v>9968</v>
      </c>
    </row>
    <row r="510" spans="1:3">
      <c r="A510" t="s">
        <v>9969</v>
      </c>
      <c r="B510" t="s">
        <v>1</v>
      </c>
      <c r="C510" t="s">
        <v>9970</v>
      </c>
    </row>
    <row r="511" spans="1:3">
      <c r="A511" t="s">
        <v>9971</v>
      </c>
      <c r="B511" t="s">
        <v>1</v>
      </c>
      <c r="C511" t="s">
        <v>9972</v>
      </c>
    </row>
    <row r="512" spans="1:3">
      <c r="A512" t="s">
        <v>9973</v>
      </c>
      <c r="B512" t="s">
        <v>1</v>
      </c>
      <c r="C512" t="s">
        <v>9974</v>
      </c>
    </row>
    <row r="513" spans="1:3">
      <c r="A513" t="s">
        <v>9975</v>
      </c>
      <c r="B513" t="s">
        <v>1</v>
      </c>
      <c r="C513" t="s">
        <v>9976</v>
      </c>
    </row>
    <row r="514" spans="1:3">
      <c r="A514" t="s">
        <v>9977</v>
      </c>
      <c r="B514" t="s">
        <v>1</v>
      </c>
      <c r="C514" t="s">
        <v>9978</v>
      </c>
    </row>
    <row r="515" spans="1:3">
      <c r="A515" t="s">
        <v>9979</v>
      </c>
      <c r="B515" t="s">
        <v>1</v>
      </c>
      <c r="C515" t="s">
        <v>9980</v>
      </c>
    </row>
    <row r="516" spans="1:3">
      <c r="A516" t="s">
        <v>9981</v>
      </c>
      <c r="B516" t="s">
        <v>1</v>
      </c>
      <c r="C516" t="s">
        <v>9982</v>
      </c>
    </row>
    <row r="517" spans="1:3">
      <c r="A517" t="s">
        <v>9983</v>
      </c>
      <c r="B517" t="s">
        <v>1</v>
      </c>
      <c r="C517" t="s">
        <v>9984</v>
      </c>
    </row>
    <row r="518" spans="1:3">
      <c r="A518" t="s">
        <v>9985</v>
      </c>
      <c r="B518" t="s">
        <v>1</v>
      </c>
      <c r="C518" t="s">
        <v>9986</v>
      </c>
    </row>
    <row r="519" spans="1:3">
      <c r="A519" t="s">
        <v>9987</v>
      </c>
      <c r="B519" t="s">
        <v>1</v>
      </c>
      <c r="C519" t="s">
        <v>9988</v>
      </c>
    </row>
    <row r="520" spans="1:3">
      <c r="A520" t="s">
        <v>9989</v>
      </c>
      <c r="B520" t="s">
        <v>1</v>
      </c>
      <c r="C520" t="s">
        <v>9990</v>
      </c>
    </row>
    <row r="521" spans="1:3">
      <c r="A521" t="s">
        <v>9991</v>
      </c>
      <c r="B521" t="s">
        <v>1</v>
      </c>
      <c r="C521" t="s">
        <v>9992</v>
      </c>
    </row>
    <row r="522" spans="1:3">
      <c r="A522" t="s">
        <v>9993</v>
      </c>
      <c r="B522" t="s">
        <v>1</v>
      </c>
      <c r="C522" t="s">
        <v>9994</v>
      </c>
    </row>
    <row r="523" spans="1:3">
      <c r="A523" t="s">
        <v>9995</v>
      </c>
      <c r="B523" t="s">
        <v>1</v>
      </c>
      <c r="C523" t="s">
        <v>9996</v>
      </c>
    </row>
    <row r="524" spans="1:3">
      <c r="A524" t="s">
        <v>9997</v>
      </c>
      <c r="B524" t="s">
        <v>1</v>
      </c>
      <c r="C524" t="s">
        <v>9998</v>
      </c>
    </row>
    <row r="525" spans="1:3">
      <c r="A525" t="s">
        <v>9999</v>
      </c>
      <c r="B525" t="s">
        <v>1</v>
      </c>
      <c r="C525" t="s">
        <v>10000</v>
      </c>
    </row>
    <row r="526" spans="1:3">
      <c r="A526" t="s">
        <v>10001</v>
      </c>
      <c r="B526" t="s">
        <v>1</v>
      </c>
      <c r="C526" t="s">
        <v>10002</v>
      </c>
    </row>
    <row r="527" spans="1:3">
      <c r="A527" t="s">
        <v>10003</v>
      </c>
      <c r="B527" t="s">
        <v>1</v>
      </c>
      <c r="C527" t="s">
        <v>10004</v>
      </c>
    </row>
    <row r="528" spans="1:3">
      <c r="A528" t="s">
        <v>10005</v>
      </c>
      <c r="B528" t="s">
        <v>1</v>
      </c>
      <c r="C528" t="s">
        <v>10006</v>
      </c>
    </row>
    <row r="529" spans="1:3">
      <c r="A529" t="s">
        <v>10007</v>
      </c>
      <c r="B529" t="s">
        <v>1</v>
      </c>
      <c r="C529" t="s">
        <v>10008</v>
      </c>
    </row>
    <row r="530" spans="1:3">
      <c r="A530" t="s">
        <v>10009</v>
      </c>
      <c r="B530" t="s">
        <v>1</v>
      </c>
      <c r="C530" t="s">
        <v>10010</v>
      </c>
    </row>
    <row r="531" spans="1:3">
      <c r="A531" t="s">
        <v>10011</v>
      </c>
      <c r="B531" t="s">
        <v>1</v>
      </c>
      <c r="C531" t="s">
        <v>10012</v>
      </c>
    </row>
    <row r="532" spans="1:3">
      <c r="A532" t="s">
        <v>10013</v>
      </c>
      <c r="B532" t="s">
        <v>1</v>
      </c>
      <c r="C532" t="s">
        <v>10014</v>
      </c>
    </row>
    <row r="533" spans="1:3">
      <c r="A533" t="s">
        <v>10015</v>
      </c>
      <c r="B533" t="s">
        <v>1</v>
      </c>
      <c r="C533" t="s">
        <v>10016</v>
      </c>
    </row>
    <row r="534" spans="1:3">
      <c r="A534" t="s">
        <v>10017</v>
      </c>
      <c r="B534" t="s">
        <v>1</v>
      </c>
      <c r="C534" t="s">
        <v>10018</v>
      </c>
    </row>
    <row r="535" spans="1:3">
      <c r="A535" t="s">
        <v>10019</v>
      </c>
      <c r="B535" t="s">
        <v>1</v>
      </c>
      <c r="C535" t="s">
        <v>10020</v>
      </c>
    </row>
    <row r="536" spans="1:3">
      <c r="A536" t="s">
        <v>10021</v>
      </c>
      <c r="B536" t="s">
        <v>1</v>
      </c>
      <c r="C536" t="s">
        <v>10022</v>
      </c>
    </row>
    <row r="537" spans="1:3">
      <c r="A537" t="s">
        <v>10023</v>
      </c>
      <c r="B537" t="s">
        <v>1</v>
      </c>
      <c r="C537" t="s">
        <v>10024</v>
      </c>
    </row>
    <row r="538" spans="1:3">
      <c r="A538" t="s">
        <v>10025</v>
      </c>
      <c r="B538" t="s">
        <v>1</v>
      </c>
      <c r="C538" t="s">
        <v>10026</v>
      </c>
    </row>
    <row r="539" spans="1:3">
      <c r="A539" t="s">
        <v>10027</v>
      </c>
      <c r="B539" t="s">
        <v>1</v>
      </c>
      <c r="C539" t="s">
        <v>10028</v>
      </c>
    </row>
    <row r="540" spans="1:3">
      <c r="A540" t="s">
        <v>10029</v>
      </c>
      <c r="B540" t="s">
        <v>1</v>
      </c>
      <c r="C540" t="s">
        <v>10030</v>
      </c>
    </row>
    <row r="541" spans="1:3">
      <c r="A541" t="s">
        <v>10031</v>
      </c>
      <c r="B541" t="s">
        <v>1</v>
      </c>
      <c r="C541" t="s">
        <v>10032</v>
      </c>
    </row>
    <row r="542" spans="1:3">
      <c r="A542" t="s">
        <v>10033</v>
      </c>
      <c r="B542" t="s">
        <v>1</v>
      </c>
      <c r="C542" t="s">
        <v>10034</v>
      </c>
    </row>
    <row r="543" spans="1:3">
      <c r="A543" t="s">
        <v>10035</v>
      </c>
      <c r="B543" t="s">
        <v>1</v>
      </c>
      <c r="C543" t="s">
        <v>10036</v>
      </c>
    </row>
    <row r="544" spans="1:3">
      <c r="A544" t="s">
        <v>10037</v>
      </c>
      <c r="B544" t="s">
        <v>1</v>
      </c>
      <c r="C544" t="s">
        <v>10038</v>
      </c>
    </row>
    <row r="545" spans="1:3">
      <c r="A545" t="s">
        <v>10039</v>
      </c>
      <c r="B545" t="s">
        <v>1</v>
      </c>
      <c r="C545" t="s">
        <v>10040</v>
      </c>
    </row>
    <row r="546" spans="1:3">
      <c r="A546" t="s">
        <v>10041</v>
      </c>
      <c r="B546" t="s">
        <v>1</v>
      </c>
      <c r="C546" t="s">
        <v>10042</v>
      </c>
    </row>
    <row r="547" spans="1:3">
      <c r="A547" t="s">
        <v>10043</v>
      </c>
      <c r="B547" t="s">
        <v>1</v>
      </c>
      <c r="C547" t="s">
        <v>10044</v>
      </c>
    </row>
    <row r="548" spans="1:3">
      <c r="A548" t="s">
        <v>10045</v>
      </c>
      <c r="B548" t="s">
        <v>1</v>
      </c>
      <c r="C548" t="s">
        <v>10046</v>
      </c>
    </row>
    <row r="549" spans="1:3">
      <c r="A549" t="s">
        <v>10047</v>
      </c>
      <c r="B549" t="s">
        <v>1</v>
      </c>
      <c r="C549" t="s">
        <v>10048</v>
      </c>
    </row>
    <row r="550" spans="1:3">
      <c r="A550" t="s">
        <v>10049</v>
      </c>
      <c r="B550" t="s">
        <v>1</v>
      </c>
      <c r="C550" t="s">
        <v>10050</v>
      </c>
    </row>
    <row r="551" spans="1:3">
      <c r="A551" t="s">
        <v>10051</v>
      </c>
      <c r="B551" t="s">
        <v>1</v>
      </c>
      <c r="C551" t="s">
        <v>10052</v>
      </c>
    </row>
    <row r="552" spans="1:3">
      <c r="A552" t="s">
        <v>10053</v>
      </c>
      <c r="B552" t="s">
        <v>1</v>
      </c>
      <c r="C552" t="s">
        <v>10054</v>
      </c>
    </row>
    <row r="553" spans="1:3">
      <c r="A553" t="s">
        <v>10055</v>
      </c>
      <c r="B553" t="s">
        <v>1</v>
      </c>
      <c r="C553" t="s">
        <v>10056</v>
      </c>
    </row>
    <row r="554" spans="1:3">
      <c r="A554" t="s">
        <v>10057</v>
      </c>
      <c r="B554" t="s">
        <v>1</v>
      </c>
      <c r="C554" t="s">
        <v>10058</v>
      </c>
    </row>
    <row r="555" spans="1:3">
      <c r="A555" t="s">
        <v>10059</v>
      </c>
      <c r="B555" t="s">
        <v>1</v>
      </c>
      <c r="C555" t="s">
        <v>10060</v>
      </c>
    </row>
    <row r="556" spans="1:3">
      <c r="A556" t="s">
        <v>10061</v>
      </c>
      <c r="B556" t="s">
        <v>1</v>
      </c>
      <c r="C556" t="s">
        <v>10062</v>
      </c>
    </row>
    <row r="557" spans="1:3">
      <c r="A557" t="s">
        <v>10063</v>
      </c>
      <c r="B557" t="s">
        <v>1</v>
      </c>
      <c r="C557" t="s">
        <v>10064</v>
      </c>
    </row>
    <row r="558" spans="1:3">
      <c r="A558" t="s">
        <v>10065</v>
      </c>
      <c r="B558" t="s">
        <v>1</v>
      </c>
      <c r="C558" t="s">
        <v>10066</v>
      </c>
    </row>
    <row r="559" spans="1:3">
      <c r="A559" t="s">
        <v>10067</v>
      </c>
      <c r="B559" t="s">
        <v>1</v>
      </c>
      <c r="C559" t="s">
        <v>10068</v>
      </c>
    </row>
    <row r="560" spans="1:3">
      <c r="A560" t="s">
        <v>10069</v>
      </c>
      <c r="B560" t="s">
        <v>1</v>
      </c>
      <c r="C560" t="s">
        <v>10070</v>
      </c>
    </row>
    <row r="561" spans="1:3">
      <c r="A561" t="s">
        <v>10071</v>
      </c>
      <c r="B561" t="s">
        <v>1</v>
      </c>
      <c r="C561" t="s">
        <v>10072</v>
      </c>
    </row>
    <row r="562" spans="1:3">
      <c r="A562" t="s">
        <v>10073</v>
      </c>
      <c r="B562" t="s">
        <v>1</v>
      </c>
      <c r="C562" t="s">
        <v>10074</v>
      </c>
    </row>
    <row r="563" spans="1:3">
      <c r="A563" t="s">
        <v>10075</v>
      </c>
      <c r="B563" t="s">
        <v>1</v>
      </c>
      <c r="C563" t="s">
        <v>10076</v>
      </c>
    </row>
    <row r="564" spans="1:3">
      <c r="A564" t="s">
        <v>10077</v>
      </c>
      <c r="B564" t="s">
        <v>1</v>
      </c>
      <c r="C564" t="s">
        <v>10078</v>
      </c>
    </row>
    <row r="565" spans="1:3">
      <c r="A565" t="s">
        <v>10079</v>
      </c>
      <c r="B565" t="s">
        <v>1</v>
      </c>
      <c r="C565" t="s">
        <v>10080</v>
      </c>
    </row>
    <row r="566" spans="1:3">
      <c r="A566" t="s">
        <v>10081</v>
      </c>
      <c r="B566" t="s">
        <v>1</v>
      </c>
      <c r="C566" t="s">
        <v>10082</v>
      </c>
    </row>
    <row r="567" spans="1:3">
      <c r="A567" t="s">
        <v>10083</v>
      </c>
      <c r="B567" t="s">
        <v>1</v>
      </c>
      <c r="C567" t="s">
        <v>10084</v>
      </c>
    </row>
    <row r="568" spans="1:3">
      <c r="A568" t="s">
        <v>10085</v>
      </c>
      <c r="B568" t="s">
        <v>1</v>
      </c>
      <c r="C568" t="s">
        <v>10086</v>
      </c>
    </row>
    <row r="569" spans="1:3">
      <c r="A569" t="s">
        <v>10087</v>
      </c>
      <c r="B569" t="s">
        <v>1</v>
      </c>
      <c r="C569" t="s">
        <v>10088</v>
      </c>
    </row>
    <row r="570" spans="1:3">
      <c r="A570" t="s">
        <v>10089</v>
      </c>
      <c r="B570" t="s">
        <v>1</v>
      </c>
      <c r="C570" t="s">
        <v>10090</v>
      </c>
    </row>
    <row r="571" spans="1:3">
      <c r="A571" t="s">
        <v>10091</v>
      </c>
      <c r="B571" t="s">
        <v>1</v>
      </c>
      <c r="C571" t="s">
        <v>5689</v>
      </c>
    </row>
    <row r="572" spans="1:3">
      <c r="A572" t="s">
        <v>10092</v>
      </c>
      <c r="B572" t="s">
        <v>1</v>
      </c>
      <c r="C572" t="s">
        <v>10093</v>
      </c>
    </row>
    <row r="573" spans="1:3">
      <c r="A573" t="s">
        <v>10094</v>
      </c>
      <c r="B573" t="s">
        <v>1</v>
      </c>
      <c r="C573" t="s">
        <v>10095</v>
      </c>
    </row>
    <row r="574" spans="1:3">
      <c r="A574" t="s">
        <v>10096</v>
      </c>
      <c r="B574" t="s">
        <v>1</v>
      </c>
      <c r="C574" t="s">
        <v>10097</v>
      </c>
    </row>
    <row r="575" spans="1:3">
      <c r="A575" t="s">
        <v>10098</v>
      </c>
      <c r="B575" t="s">
        <v>1</v>
      </c>
      <c r="C575" t="s">
        <v>10099</v>
      </c>
    </row>
    <row r="576" spans="1:3">
      <c r="A576" t="s">
        <v>10100</v>
      </c>
      <c r="B576" t="s">
        <v>1</v>
      </c>
      <c r="C576" t="s">
        <v>10101</v>
      </c>
    </row>
    <row r="577" spans="1:3">
      <c r="A577" t="s">
        <v>10102</v>
      </c>
      <c r="B577" t="s">
        <v>1</v>
      </c>
      <c r="C577" t="s">
        <v>10103</v>
      </c>
    </row>
    <row r="578" spans="1:3">
      <c r="A578" t="s">
        <v>10104</v>
      </c>
      <c r="B578" t="s">
        <v>1</v>
      </c>
      <c r="C578" t="s">
        <v>10105</v>
      </c>
    </row>
    <row r="579" spans="1:3">
      <c r="A579" t="s">
        <v>10106</v>
      </c>
      <c r="B579" t="s">
        <v>1</v>
      </c>
      <c r="C579" t="s">
        <v>10107</v>
      </c>
    </row>
    <row r="580" spans="1:3">
      <c r="A580" t="s">
        <v>10108</v>
      </c>
      <c r="B580" t="s">
        <v>1</v>
      </c>
      <c r="C580" t="s">
        <v>10109</v>
      </c>
    </row>
    <row r="581" spans="1:3">
      <c r="A581" t="s">
        <v>10110</v>
      </c>
      <c r="B581" t="s">
        <v>1</v>
      </c>
      <c r="C581" t="s">
        <v>10111</v>
      </c>
    </row>
    <row r="582" spans="1:3">
      <c r="A582" t="s">
        <v>10112</v>
      </c>
      <c r="B582" t="s">
        <v>1</v>
      </c>
      <c r="C582" t="s">
        <v>10113</v>
      </c>
    </row>
    <row r="583" spans="1:3">
      <c r="A583" t="s">
        <v>10114</v>
      </c>
      <c r="B583" t="s">
        <v>1</v>
      </c>
      <c r="C583" t="s">
        <v>10115</v>
      </c>
    </row>
    <row r="584" spans="1:3">
      <c r="A584" t="s">
        <v>10116</v>
      </c>
      <c r="B584" t="s">
        <v>1</v>
      </c>
      <c r="C584" t="s">
        <v>10117</v>
      </c>
    </row>
    <row r="585" spans="1:3">
      <c r="A585" t="s">
        <v>10118</v>
      </c>
      <c r="B585" t="s">
        <v>1</v>
      </c>
      <c r="C585" t="s">
        <v>10119</v>
      </c>
    </row>
    <row r="586" spans="1:3">
      <c r="A586" t="s">
        <v>10120</v>
      </c>
      <c r="B586" t="s">
        <v>1</v>
      </c>
      <c r="C586" t="s">
        <v>10121</v>
      </c>
    </row>
    <row r="587" spans="1:3">
      <c r="A587" t="s">
        <v>10122</v>
      </c>
      <c r="B587" t="s">
        <v>1</v>
      </c>
      <c r="C587" t="s">
        <v>10123</v>
      </c>
    </row>
    <row r="588" spans="1:3">
      <c r="A588" t="s">
        <v>10124</v>
      </c>
      <c r="B588" t="s">
        <v>1</v>
      </c>
      <c r="C588" t="s">
        <v>10125</v>
      </c>
    </row>
    <row r="589" spans="1:3">
      <c r="A589" t="s">
        <v>10126</v>
      </c>
      <c r="B589" t="s">
        <v>1</v>
      </c>
      <c r="C589" t="s">
        <v>10127</v>
      </c>
    </row>
    <row r="590" spans="1:3">
      <c r="A590" t="s">
        <v>10128</v>
      </c>
      <c r="B590" t="s">
        <v>1</v>
      </c>
      <c r="C590" t="s">
        <v>10129</v>
      </c>
    </row>
    <row r="591" spans="1:3">
      <c r="A591" t="s">
        <v>10130</v>
      </c>
      <c r="B591" t="s">
        <v>1</v>
      </c>
      <c r="C591" t="s">
        <v>10131</v>
      </c>
    </row>
    <row r="592" spans="1:3">
      <c r="A592" t="s">
        <v>10132</v>
      </c>
      <c r="B592" t="s">
        <v>1</v>
      </c>
      <c r="C592" t="s">
        <v>10133</v>
      </c>
    </row>
    <row r="593" spans="1:3">
      <c r="A593" t="s">
        <v>10134</v>
      </c>
      <c r="B593" t="s">
        <v>1</v>
      </c>
      <c r="C593" t="s">
        <v>10135</v>
      </c>
    </row>
    <row r="594" spans="1:3">
      <c r="A594" t="s">
        <v>10136</v>
      </c>
      <c r="B594" t="s">
        <v>1</v>
      </c>
      <c r="C594" t="s">
        <v>10137</v>
      </c>
    </row>
    <row r="595" spans="1:3">
      <c r="A595" t="s">
        <v>10138</v>
      </c>
      <c r="B595" t="s">
        <v>1</v>
      </c>
      <c r="C595" t="s">
        <v>10139</v>
      </c>
    </row>
    <row r="596" spans="1:3">
      <c r="A596" t="s">
        <v>10140</v>
      </c>
      <c r="B596" t="s">
        <v>1</v>
      </c>
      <c r="C596" t="s">
        <v>10141</v>
      </c>
    </row>
    <row r="597" spans="1:3">
      <c r="A597" t="s">
        <v>10142</v>
      </c>
      <c r="B597" t="s">
        <v>1</v>
      </c>
      <c r="C597" t="s">
        <v>10143</v>
      </c>
    </row>
    <row r="598" spans="1:3">
      <c r="A598" t="s">
        <v>10144</v>
      </c>
      <c r="B598" t="s">
        <v>1</v>
      </c>
      <c r="C598" t="s">
        <v>10145</v>
      </c>
    </row>
    <row r="599" spans="1:3">
      <c r="A599" t="s">
        <v>10146</v>
      </c>
      <c r="B599" t="s">
        <v>1</v>
      </c>
      <c r="C599" t="s">
        <v>10147</v>
      </c>
    </row>
    <row r="600" spans="1:3">
      <c r="A600" t="s">
        <v>10148</v>
      </c>
      <c r="B600" t="s">
        <v>1</v>
      </c>
      <c r="C600" t="s">
        <v>10149</v>
      </c>
    </row>
    <row r="601" spans="1:3">
      <c r="A601" t="s">
        <v>10150</v>
      </c>
      <c r="B601" t="s">
        <v>1</v>
      </c>
      <c r="C601" t="s">
        <v>10151</v>
      </c>
    </row>
    <row r="602" spans="1:3">
      <c r="A602" t="s">
        <v>10152</v>
      </c>
      <c r="B602" t="s">
        <v>1</v>
      </c>
      <c r="C602" t="s">
        <v>10153</v>
      </c>
    </row>
    <row r="603" spans="1:3">
      <c r="A603" t="s">
        <v>10154</v>
      </c>
      <c r="B603" t="s">
        <v>1</v>
      </c>
      <c r="C603" t="s">
        <v>10155</v>
      </c>
    </row>
    <row r="604" spans="1:3">
      <c r="A604" t="s">
        <v>10156</v>
      </c>
      <c r="B604" t="s">
        <v>1</v>
      </c>
      <c r="C604" t="s">
        <v>10157</v>
      </c>
    </row>
    <row r="605" spans="1:3">
      <c r="A605" t="s">
        <v>10158</v>
      </c>
      <c r="B605" t="s">
        <v>1</v>
      </c>
      <c r="C605" t="s">
        <v>10159</v>
      </c>
    </row>
    <row r="606" spans="1:3">
      <c r="A606" t="s">
        <v>10160</v>
      </c>
      <c r="B606" t="s">
        <v>1</v>
      </c>
      <c r="C606" t="s">
        <v>10161</v>
      </c>
    </row>
    <row r="607" spans="1:3">
      <c r="A607" t="s">
        <v>10162</v>
      </c>
      <c r="B607" t="s">
        <v>1</v>
      </c>
      <c r="C607" t="s">
        <v>10163</v>
      </c>
    </row>
    <row r="608" spans="1:3">
      <c r="A608" t="s">
        <v>10164</v>
      </c>
      <c r="B608" t="s">
        <v>1</v>
      </c>
      <c r="C608" t="s">
        <v>10165</v>
      </c>
    </row>
    <row r="609" spans="1:3">
      <c r="A609" t="s">
        <v>10166</v>
      </c>
      <c r="B609" t="s">
        <v>1</v>
      </c>
      <c r="C609" t="s">
        <v>10167</v>
      </c>
    </row>
    <row r="610" spans="1:3">
      <c r="A610" t="s">
        <v>10168</v>
      </c>
      <c r="B610" t="s">
        <v>1</v>
      </c>
      <c r="C610" t="s">
        <v>10169</v>
      </c>
    </row>
    <row r="611" spans="1:3">
      <c r="A611" t="s">
        <v>10170</v>
      </c>
      <c r="B611" t="s">
        <v>1</v>
      </c>
      <c r="C611" t="s">
        <v>10171</v>
      </c>
    </row>
    <row r="612" spans="1:3">
      <c r="A612" t="s">
        <v>10172</v>
      </c>
      <c r="B612" t="s">
        <v>1</v>
      </c>
      <c r="C612" t="s">
        <v>10173</v>
      </c>
    </row>
    <row r="613" spans="1:3">
      <c r="A613" t="s">
        <v>10174</v>
      </c>
      <c r="B613" t="s">
        <v>1</v>
      </c>
      <c r="C613" t="s">
        <v>10175</v>
      </c>
    </row>
    <row r="614" spans="1:3">
      <c r="A614" t="s">
        <v>10176</v>
      </c>
      <c r="B614" t="s">
        <v>1</v>
      </c>
      <c r="C614" t="s">
        <v>10177</v>
      </c>
    </row>
    <row r="615" spans="1:3">
      <c r="A615" t="s">
        <v>10178</v>
      </c>
      <c r="B615" t="s">
        <v>1</v>
      </c>
      <c r="C615" t="s">
        <v>10179</v>
      </c>
    </row>
    <row r="616" spans="1:3">
      <c r="A616" t="s">
        <v>10180</v>
      </c>
      <c r="B616" t="s">
        <v>1</v>
      </c>
      <c r="C616" t="s">
        <v>10181</v>
      </c>
    </row>
    <row r="617" spans="1:3">
      <c r="A617" t="s">
        <v>10182</v>
      </c>
      <c r="B617" t="s">
        <v>1</v>
      </c>
      <c r="C617" t="s">
        <v>10183</v>
      </c>
    </row>
    <row r="618" spans="1:3">
      <c r="A618" t="s">
        <v>10184</v>
      </c>
      <c r="B618" t="s">
        <v>1</v>
      </c>
      <c r="C618" t="s">
        <v>10185</v>
      </c>
    </row>
    <row r="619" spans="1:3">
      <c r="A619" t="s">
        <v>10186</v>
      </c>
      <c r="B619" t="s">
        <v>1</v>
      </c>
      <c r="C619" t="s">
        <v>10187</v>
      </c>
    </row>
    <row r="620" spans="1:3">
      <c r="A620" t="s">
        <v>10188</v>
      </c>
      <c r="B620" t="s">
        <v>1</v>
      </c>
      <c r="C620" t="s">
        <v>10189</v>
      </c>
    </row>
    <row r="621" spans="1:3">
      <c r="A621" t="s">
        <v>10190</v>
      </c>
      <c r="B621" t="s">
        <v>1</v>
      </c>
      <c r="C621" t="s">
        <v>10191</v>
      </c>
    </row>
    <row r="622" spans="1:3">
      <c r="A622" t="s">
        <v>10192</v>
      </c>
      <c r="B622" t="s">
        <v>1</v>
      </c>
      <c r="C622" t="s">
        <v>10193</v>
      </c>
    </row>
    <row r="623" spans="1:3">
      <c r="A623" t="s">
        <v>10194</v>
      </c>
      <c r="B623" t="s">
        <v>1</v>
      </c>
      <c r="C623" t="s">
        <v>10195</v>
      </c>
    </row>
    <row r="624" spans="1:3">
      <c r="A624" t="s">
        <v>10196</v>
      </c>
      <c r="B624" t="s">
        <v>1</v>
      </c>
      <c r="C624" t="s">
        <v>10197</v>
      </c>
    </row>
    <row r="625" spans="1:3">
      <c r="A625" t="s">
        <v>10198</v>
      </c>
      <c r="B625" t="s">
        <v>1</v>
      </c>
      <c r="C625" t="s">
        <v>10199</v>
      </c>
    </row>
    <row r="626" spans="1:3">
      <c r="A626" t="s">
        <v>10200</v>
      </c>
      <c r="B626" t="s">
        <v>1</v>
      </c>
      <c r="C626" t="s">
        <v>10201</v>
      </c>
    </row>
    <row r="627" spans="1:3">
      <c r="A627" t="s">
        <v>10202</v>
      </c>
      <c r="B627" t="s">
        <v>1</v>
      </c>
      <c r="C627" t="s">
        <v>10203</v>
      </c>
    </row>
    <row r="628" spans="1:3">
      <c r="A628" t="s">
        <v>10204</v>
      </c>
      <c r="B628" t="s">
        <v>1</v>
      </c>
      <c r="C628" t="s">
        <v>10205</v>
      </c>
    </row>
    <row r="629" spans="1:3">
      <c r="A629" t="s">
        <v>10206</v>
      </c>
      <c r="B629" t="s">
        <v>1</v>
      </c>
      <c r="C629" t="s">
        <v>10207</v>
      </c>
    </row>
    <row r="630" spans="1:3">
      <c r="A630" t="s">
        <v>10208</v>
      </c>
      <c r="B630" t="s">
        <v>1</v>
      </c>
      <c r="C630" t="s">
        <v>10209</v>
      </c>
    </row>
    <row r="631" spans="1:3">
      <c r="A631" t="s">
        <v>10210</v>
      </c>
      <c r="B631" t="s">
        <v>1</v>
      </c>
      <c r="C631" t="s">
        <v>10211</v>
      </c>
    </row>
    <row r="632" spans="1:3">
      <c r="A632" t="s">
        <v>10212</v>
      </c>
      <c r="B632" t="s">
        <v>1</v>
      </c>
      <c r="C632" t="s">
        <v>10213</v>
      </c>
    </row>
    <row r="633" spans="1:3">
      <c r="A633" t="s">
        <v>10214</v>
      </c>
      <c r="B633" t="s">
        <v>1</v>
      </c>
      <c r="C633" t="s">
        <v>10215</v>
      </c>
    </row>
    <row r="634" spans="1:3">
      <c r="A634" t="s">
        <v>10216</v>
      </c>
      <c r="B634" t="s">
        <v>1</v>
      </c>
      <c r="C634" t="s">
        <v>10217</v>
      </c>
    </row>
    <row r="635" spans="1:3">
      <c r="A635" t="s">
        <v>10218</v>
      </c>
      <c r="B635" t="s">
        <v>1</v>
      </c>
      <c r="C635" t="s">
        <v>10219</v>
      </c>
    </row>
    <row r="636" spans="1:3">
      <c r="A636" t="s">
        <v>10220</v>
      </c>
      <c r="B636" t="s">
        <v>1</v>
      </c>
      <c r="C636" t="s">
        <v>10221</v>
      </c>
    </row>
    <row r="637" spans="1:3">
      <c r="A637" t="s">
        <v>10222</v>
      </c>
      <c r="B637" t="s">
        <v>1</v>
      </c>
      <c r="C637" t="s">
        <v>10223</v>
      </c>
    </row>
    <row r="638" spans="1:3">
      <c r="A638" t="s">
        <v>10224</v>
      </c>
      <c r="B638" t="s">
        <v>1</v>
      </c>
      <c r="C638" t="s">
        <v>10225</v>
      </c>
    </row>
    <row r="639" spans="1:3">
      <c r="A639" t="s">
        <v>10226</v>
      </c>
      <c r="B639" t="s">
        <v>1</v>
      </c>
      <c r="C639" t="s">
        <v>10227</v>
      </c>
    </row>
    <row r="640" spans="1:3">
      <c r="A640" t="s">
        <v>10228</v>
      </c>
      <c r="B640" t="s">
        <v>1</v>
      </c>
      <c r="C640" t="s">
        <v>10229</v>
      </c>
    </row>
    <row r="641" spans="1:3">
      <c r="A641" t="s">
        <v>10230</v>
      </c>
      <c r="B641" t="s">
        <v>1</v>
      </c>
      <c r="C641" t="s">
        <v>10231</v>
      </c>
    </row>
    <row r="642" spans="1:3">
      <c r="A642" t="s">
        <v>10232</v>
      </c>
      <c r="B642" t="s">
        <v>1</v>
      </c>
      <c r="C642" t="s">
        <v>10233</v>
      </c>
    </row>
    <row r="643" spans="1:3">
      <c r="A643" t="s">
        <v>10234</v>
      </c>
      <c r="B643" t="s">
        <v>1</v>
      </c>
      <c r="C643" t="s">
        <v>10235</v>
      </c>
    </row>
    <row r="644" spans="1:3">
      <c r="A644" t="s">
        <v>10236</v>
      </c>
      <c r="B644" t="s">
        <v>1</v>
      </c>
      <c r="C644" t="s">
        <v>10237</v>
      </c>
    </row>
    <row r="645" spans="1:3">
      <c r="A645" t="s">
        <v>10238</v>
      </c>
      <c r="B645" t="s">
        <v>1</v>
      </c>
      <c r="C645" t="s">
        <v>10239</v>
      </c>
    </row>
    <row r="646" spans="1:3">
      <c r="A646" t="s">
        <v>10240</v>
      </c>
      <c r="B646" t="s">
        <v>1</v>
      </c>
      <c r="C646" t="s">
        <v>10241</v>
      </c>
    </row>
    <row r="647" spans="1:3">
      <c r="A647" t="s">
        <v>10242</v>
      </c>
      <c r="B647" t="s">
        <v>1</v>
      </c>
      <c r="C647" t="s">
        <v>10243</v>
      </c>
    </row>
    <row r="648" spans="1:3">
      <c r="A648" t="s">
        <v>10244</v>
      </c>
      <c r="B648" t="s">
        <v>1</v>
      </c>
      <c r="C648" t="s">
        <v>10245</v>
      </c>
    </row>
    <row r="649" spans="1:3">
      <c r="A649" t="s">
        <v>10246</v>
      </c>
      <c r="B649" t="s">
        <v>1</v>
      </c>
      <c r="C649" t="s">
        <v>10247</v>
      </c>
    </row>
    <row r="650" spans="1:3">
      <c r="A650" t="s">
        <v>10248</v>
      </c>
      <c r="B650" t="s">
        <v>1</v>
      </c>
      <c r="C650" t="s">
        <v>10249</v>
      </c>
    </row>
    <row r="651" spans="1:3">
      <c r="A651" t="s">
        <v>10250</v>
      </c>
      <c r="B651" t="s">
        <v>1</v>
      </c>
      <c r="C651" t="s">
        <v>10251</v>
      </c>
    </row>
    <row r="652" spans="1:3">
      <c r="A652" t="s">
        <v>10252</v>
      </c>
      <c r="B652" t="s">
        <v>1</v>
      </c>
      <c r="C652" t="s">
        <v>10253</v>
      </c>
    </row>
    <row r="653" spans="1:3">
      <c r="A653" t="s">
        <v>10254</v>
      </c>
      <c r="B653" t="s">
        <v>1</v>
      </c>
      <c r="C653" t="s">
        <v>10255</v>
      </c>
    </row>
    <row r="654" spans="1:3">
      <c r="A654" t="s">
        <v>10256</v>
      </c>
      <c r="B654" t="s">
        <v>1</v>
      </c>
      <c r="C654" t="s">
        <v>10257</v>
      </c>
    </row>
    <row r="655" spans="1:3">
      <c r="A655" t="s">
        <v>10258</v>
      </c>
      <c r="B655" t="s">
        <v>1</v>
      </c>
      <c r="C655" t="s">
        <v>10259</v>
      </c>
    </row>
    <row r="656" spans="1:3">
      <c r="A656" t="s">
        <v>10260</v>
      </c>
      <c r="B656" t="s">
        <v>1</v>
      </c>
      <c r="C656" t="s">
        <v>10261</v>
      </c>
    </row>
    <row r="657" spans="1:3">
      <c r="A657" t="s">
        <v>10262</v>
      </c>
      <c r="B657" t="s">
        <v>1</v>
      </c>
      <c r="C657" t="s">
        <v>10263</v>
      </c>
    </row>
    <row r="658" spans="1:3">
      <c r="A658" t="s">
        <v>10264</v>
      </c>
      <c r="B658" t="s">
        <v>1</v>
      </c>
      <c r="C658" t="s">
        <v>10265</v>
      </c>
    </row>
    <row r="659" spans="1:3">
      <c r="A659" t="s">
        <v>10266</v>
      </c>
      <c r="B659" t="s">
        <v>1</v>
      </c>
      <c r="C659" t="s">
        <v>10267</v>
      </c>
    </row>
    <row r="660" spans="1:3">
      <c r="A660" t="s">
        <v>10268</v>
      </c>
      <c r="B660" t="s">
        <v>1</v>
      </c>
      <c r="C660" t="s">
        <v>10269</v>
      </c>
    </row>
    <row r="661" spans="1:3">
      <c r="A661" t="s">
        <v>10270</v>
      </c>
      <c r="B661" t="s">
        <v>1</v>
      </c>
      <c r="C661" t="s">
        <v>10271</v>
      </c>
    </row>
    <row r="662" spans="1:3">
      <c r="A662" t="s">
        <v>10272</v>
      </c>
      <c r="B662" t="s">
        <v>1</v>
      </c>
      <c r="C662" t="s">
        <v>10273</v>
      </c>
    </row>
    <row r="663" spans="1:3">
      <c r="A663" t="s">
        <v>10274</v>
      </c>
      <c r="B663" t="s">
        <v>1</v>
      </c>
      <c r="C663" t="s">
        <v>10275</v>
      </c>
    </row>
    <row r="664" spans="1:3">
      <c r="A664" t="s">
        <v>10276</v>
      </c>
      <c r="B664" t="s">
        <v>1</v>
      </c>
      <c r="C664" t="s">
        <v>10277</v>
      </c>
    </row>
    <row r="665" spans="1:3">
      <c r="A665" t="s">
        <v>10278</v>
      </c>
      <c r="B665" t="s">
        <v>1</v>
      </c>
      <c r="C665" t="s">
        <v>10279</v>
      </c>
    </row>
    <row r="666" spans="1:3">
      <c r="A666" t="s">
        <v>10280</v>
      </c>
      <c r="B666" t="s">
        <v>1</v>
      </c>
      <c r="C666" t="s">
        <v>10281</v>
      </c>
    </row>
    <row r="667" spans="1:3">
      <c r="A667" t="s">
        <v>10282</v>
      </c>
      <c r="B667" t="s">
        <v>1</v>
      </c>
      <c r="C667" t="s">
        <v>10283</v>
      </c>
    </row>
    <row r="668" spans="1:3">
      <c r="A668" t="s">
        <v>10284</v>
      </c>
      <c r="B668" t="s">
        <v>1</v>
      </c>
      <c r="C668" t="s">
        <v>10285</v>
      </c>
    </row>
    <row r="669" spans="1:3">
      <c r="A669" t="s">
        <v>10286</v>
      </c>
      <c r="B669" t="s">
        <v>1</v>
      </c>
      <c r="C669" t="s">
        <v>10287</v>
      </c>
    </row>
    <row r="670" spans="1:3">
      <c r="A670" t="s">
        <v>10288</v>
      </c>
      <c r="B670" t="s">
        <v>1</v>
      </c>
      <c r="C670" t="s">
        <v>10289</v>
      </c>
    </row>
    <row r="671" spans="1:3">
      <c r="A671" t="s">
        <v>10290</v>
      </c>
      <c r="B671" t="s">
        <v>1</v>
      </c>
      <c r="C671" t="s">
        <v>10291</v>
      </c>
    </row>
    <row r="672" spans="1:3">
      <c r="A672" t="s">
        <v>10292</v>
      </c>
      <c r="B672" t="s">
        <v>1</v>
      </c>
      <c r="C672" t="s">
        <v>10293</v>
      </c>
    </row>
    <row r="673" spans="1:3">
      <c r="A673" t="s">
        <v>10294</v>
      </c>
      <c r="B673" t="s">
        <v>1</v>
      </c>
      <c r="C673" t="s">
        <v>10295</v>
      </c>
    </row>
    <row r="674" spans="1:3">
      <c r="A674" t="s">
        <v>10296</v>
      </c>
      <c r="B674" t="s">
        <v>1</v>
      </c>
      <c r="C674" t="s">
        <v>10297</v>
      </c>
    </row>
    <row r="675" spans="1:3">
      <c r="A675" t="s">
        <v>10298</v>
      </c>
      <c r="B675" t="s">
        <v>1</v>
      </c>
      <c r="C675" t="s">
        <v>10299</v>
      </c>
    </row>
    <row r="676" spans="1:3">
      <c r="A676" t="s">
        <v>10300</v>
      </c>
      <c r="B676" t="s">
        <v>1</v>
      </c>
      <c r="C676" t="s">
        <v>10301</v>
      </c>
    </row>
    <row r="677" spans="1:3">
      <c r="A677" t="s">
        <v>10302</v>
      </c>
      <c r="B677" t="s">
        <v>1</v>
      </c>
      <c r="C677" t="s">
        <v>10303</v>
      </c>
    </row>
    <row r="678" spans="1:3">
      <c r="A678" t="s">
        <v>10304</v>
      </c>
      <c r="B678" t="s">
        <v>1</v>
      </c>
      <c r="C678" t="s">
        <v>10305</v>
      </c>
    </row>
    <row r="679" spans="1:3">
      <c r="A679" t="s">
        <v>10306</v>
      </c>
      <c r="B679" t="s">
        <v>1</v>
      </c>
      <c r="C679" t="s">
        <v>10307</v>
      </c>
    </row>
    <row r="680" spans="1:3">
      <c r="A680" t="s">
        <v>10308</v>
      </c>
      <c r="B680" t="s">
        <v>1</v>
      </c>
      <c r="C680" t="s">
        <v>10309</v>
      </c>
    </row>
    <row r="681" spans="1:3">
      <c r="A681" t="s">
        <v>10310</v>
      </c>
      <c r="B681" t="s">
        <v>1</v>
      </c>
      <c r="C681" t="s">
        <v>10311</v>
      </c>
    </row>
    <row r="682" spans="1:3">
      <c r="A682" t="s">
        <v>10312</v>
      </c>
      <c r="B682" t="s">
        <v>1</v>
      </c>
      <c r="C682" t="s">
        <v>10313</v>
      </c>
    </row>
    <row r="683" spans="1:3">
      <c r="A683" t="s">
        <v>10314</v>
      </c>
      <c r="B683" t="s">
        <v>1</v>
      </c>
      <c r="C683" t="s">
        <v>10315</v>
      </c>
    </row>
    <row r="684" spans="1:3">
      <c r="A684" t="s">
        <v>10316</v>
      </c>
      <c r="B684" t="s">
        <v>1</v>
      </c>
      <c r="C684" t="s">
        <v>10317</v>
      </c>
    </row>
    <row r="685" spans="1:3">
      <c r="A685" t="s">
        <v>10318</v>
      </c>
      <c r="B685" t="s">
        <v>1</v>
      </c>
      <c r="C685" t="s">
        <v>10319</v>
      </c>
    </row>
    <row r="686" spans="1:3">
      <c r="A686" t="s">
        <v>10320</v>
      </c>
      <c r="B686" t="s">
        <v>1</v>
      </c>
      <c r="C686" t="s">
        <v>10321</v>
      </c>
    </row>
    <row r="687" spans="1:3">
      <c r="A687" t="s">
        <v>10322</v>
      </c>
      <c r="B687" t="s">
        <v>1</v>
      </c>
      <c r="C687" t="s">
        <v>10323</v>
      </c>
    </row>
    <row r="688" spans="1:3">
      <c r="A688" t="s">
        <v>10324</v>
      </c>
      <c r="B688" t="s">
        <v>1</v>
      </c>
      <c r="C688" t="s">
        <v>10325</v>
      </c>
    </row>
    <row r="689" spans="1:3">
      <c r="A689" t="s">
        <v>10326</v>
      </c>
      <c r="B689" t="s">
        <v>1</v>
      </c>
      <c r="C689" t="s">
        <v>10327</v>
      </c>
    </row>
    <row r="690" spans="1:3">
      <c r="A690" t="s">
        <v>10328</v>
      </c>
      <c r="B690" t="s">
        <v>1</v>
      </c>
      <c r="C690" t="s">
        <v>10329</v>
      </c>
    </row>
    <row r="691" spans="1:3">
      <c r="A691" t="s">
        <v>10330</v>
      </c>
      <c r="B691" t="s">
        <v>1</v>
      </c>
      <c r="C691" t="s">
        <v>10331</v>
      </c>
    </row>
    <row r="692" spans="1:3">
      <c r="A692" t="s">
        <v>10332</v>
      </c>
      <c r="B692" t="s">
        <v>1</v>
      </c>
      <c r="C692" t="s">
        <v>10333</v>
      </c>
    </row>
    <row r="693" spans="1:3">
      <c r="A693" t="s">
        <v>10334</v>
      </c>
      <c r="B693" t="s">
        <v>1</v>
      </c>
      <c r="C693" t="s">
        <v>10335</v>
      </c>
    </row>
    <row r="694" spans="1:3">
      <c r="A694" t="s">
        <v>10336</v>
      </c>
      <c r="B694" t="s">
        <v>1</v>
      </c>
      <c r="C694" t="s">
        <v>10337</v>
      </c>
    </row>
    <row r="695" spans="1:3">
      <c r="A695" t="s">
        <v>10338</v>
      </c>
      <c r="B695" t="s">
        <v>1</v>
      </c>
      <c r="C695" t="s">
        <v>10339</v>
      </c>
    </row>
    <row r="696" spans="1:3">
      <c r="A696" t="s">
        <v>10340</v>
      </c>
      <c r="B696" t="s">
        <v>1</v>
      </c>
      <c r="C696" t="s">
        <v>10341</v>
      </c>
    </row>
    <row r="697" spans="1:3">
      <c r="A697" t="s">
        <v>10342</v>
      </c>
      <c r="B697" t="s">
        <v>1</v>
      </c>
      <c r="C697" t="s">
        <v>10343</v>
      </c>
    </row>
    <row r="698" spans="1:3">
      <c r="A698" t="s">
        <v>10344</v>
      </c>
      <c r="B698" t="s">
        <v>1</v>
      </c>
      <c r="C698" t="s">
        <v>10345</v>
      </c>
    </row>
    <row r="699" spans="1:3">
      <c r="A699" t="s">
        <v>10346</v>
      </c>
      <c r="B699" t="s">
        <v>1</v>
      </c>
      <c r="C699" t="s">
        <v>10347</v>
      </c>
    </row>
    <row r="700" spans="1:3">
      <c r="A700" t="s">
        <v>10348</v>
      </c>
      <c r="B700" t="s">
        <v>1</v>
      </c>
      <c r="C700" t="s">
        <v>10349</v>
      </c>
    </row>
    <row r="701" spans="1:3">
      <c r="A701" t="s">
        <v>10350</v>
      </c>
      <c r="B701" t="s">
        <v>1</v>
      </c>
      <c r="C701" t="s">
        <v>10351</v>
      </c>
    </row>
    <row r="702" spans="1:3">
      <c r="A702" t="s">
        <v>10352</v>
      </c>
      <c r="B702" t="s">
        <v>1</v>
      </c>
      <c r="C702" t="s">
        <v>10353</v>
      </c>
    </row>
    <row r="703" spans="1:3">
      <c r="A703" t="s">
        <v>10354</v>
      </c>
      <c r="B703" t="s">
        <v>1</v>
      </c>
      <c r="C703" t="s">
        <v>10355</v>
      </c>
    </row>
    <row r="704" spans="1:3">
      <c r="A704" t="s">
        <v>10356</v>
      </c>
      <c r="B704" t="s">
        <v>1</v>
      </c>
      <c r="C704" t="s">
        <v>10357</v>
      </c>
    </row>
    <row r="705" spans="1:3">
      <c r="A705" t="s">
        <v>10358</v>
      </c>
      <c r="B705" t="s">
        <v>1</v>
      </c>
      <c r="C705" t="s">
        <v>10359</v>
      </c>
    </row>
    <row r="706" spans="1:3">
      <c r="A706" t="s">
        <v>10360</v>
      </c>
      <c r="B706" t="s">
        <v>1</v>
      </c>
      <c r="C706" t="s">
        <v>10361</v>
      </c>
    </row>
    <row r="707" spans="1:3">
      <c r="A707" t="s">
        <v>10362</v>
      </c>
      <c r="B707" t="s">
        <v>1</v>
      </c>
      <c r="C707" t="s">
        <v>10363</v>
      </c>
    </row>
    <row r="708" spans="1:3">
      <c r="A708" t="s">
        <v>10364</v>
      </c>
      <c r="B708" t="s">
        <v>1</v>
      </c>
      <c r="C708" t="s">
        <v>10365</v>
      </c>
    </row>
    <row r="709" spans="1:3">
      <c r="A709" t="s">
        <v>10366</v>
      </c>
      <c r="B709" t="s">
        <v>1</v>
      </c>
      <c r="C709" t="s">
        <v>10367</v>
      </c>
    </row>
    <row r="710" spans="1:3">
      <c r="A710" t="s">
        <v>10368</v>
      </c>
      <c r="B710" t="s">
        <v>1</v>
      </c>
      <c r="C710" t="s">
        <v>10369</v>
      </c>
    </row>
    <row r="711" spans="1:3">
      <c r="A711" t="s">
        <v>10370</v>
      </c>
      <c r="B711" t="s">
        <v>1</v>
      </c>
      <c r="C711" t="s">
        <v>10371</v>
      </c>
    </row>
    <row r="712" spans="1:3">
      <c r="A712" t="s">
        <v>10372</v>
      </c>
      <c r="B712" t="s">
        <v>1</v>
      </c>
      <c r="C712" t="s">
        <v>10373</v>
      </c>
    </row>
    <row r="713" spans="1:3">
      <c r="A713" t="s">
        <v>10374</v>
      </c>
      <c r="B713" t="s">
        <v>1</v>
      </c>
      <c r="C713" t="s">
        <v>10375</v>
      </c>
    </row>
    <row r="714" spans="1:3">
      <c r="A714" t="s">
        <v>10376</v>
      </c>
      <c r="B714" t="s">
        <v>1</v>
      </c>
      <c r="C714" t="s">
        <v>10377</v>
      </c>
    </row>
    <row r="715" spans="1:3">
      <c r="A715" t="s">
        <v>10378</v>
      </c>
      <c r="B715" t="s">
        <v>1</v>
      </c>
      <c r="C715" t="s">
        <v>10379</v>
      </c>
    </row>
    <row r="716" spans="1:3">
      <c r="A716" t="s">
        <v>10380</v>
      </c>
      <c r="B716" t="s">
        <v>1</v>
      </c>
      <c r="C716" t="s">
        <v>10381</v>
      </c>
    </row>
    <row r="717" spans="1:3">
      <c r="A717" t="s">
        <v>10382</v>
      </c>
      <c r="B717" t="s">
        <v>1</v>
      </c>
      <c r="C717" t="s">
        <v>10383</v>
      </c>
    </row>
    <row r="718" spans="1:3">
      <c r="A718" t="s">
        <v>10384</v>
      </c>
      <c r="B718" t="s">
        <v>1</v>
      </c>
      <c r="C718" t="s">
        <v>10385</v>
      </c>
    </row>
    <row r="719" spans="1:3">
      <c r="A719" t="s">
        <v>10386</v>
      </c>
      <c r="B719" t="s">
        <v>1</v>
      </c>
      <c r="C719" t="s">
        <v>10387</v>
      </c>
    </row>
    <row r="720" spans="1:3">
      <c r="A720" t="s">
        <v>10388</v>
      </c>
      <c r="B720" t="s">
        <v>1</v>
      </c>
      <c r="C720" t="s">
        <v>10389</v>
      </c>
    </row>
    <row r="721" spans="1:3">
      <c r="A721" t="s">
        <v>10390</v>
      </c>
      <c r="B721" t="s">
        <v>1</v>
      </c>
      <c r="C721" t="s">
        <v>10391</v>
      </c>
    </row>
    <row r="722" spans="1:3">
      <c r="A722" t="s">
        <v>10392</v>
      </c>
      <c r="B722" t="s">
        <v>1</v>
      </c>
      <c r="C722" t="s">
        <v>10393</v>
      </c>
    </row>
    <row r="723" spans="1:3">
      <c r="A723" t="s">
        <v>10394</v>
      </c>
      <c r="B723" t="s">
        <v>1</v>
      </c>
      <c r="C723" t="s">
        <v>10395</v>
      </c>
    </row>
    <row r="724" spans="1:3">
      <c r="A724" t="s">
        <v>10396</v>
      </c>
      <c r="B724" t="s">
        <v>1</v>
      </c>
      <c r="C724" t="s">
        <v>10397</v>
      </c>
    </row>
    <row r="725" spans="1:3">
      <c r="A725" t="s">
        <v>10398</v>
      </c>
      <c r="B725" t="s">
        <v>1</v>
      </c>
      <c r="C725" t="s">
        <v>10399</v>
      </c>
    </row>
    <row r="726" spans="1:3">
      <c r="A726" t="s">
        <v>10400</v>
      </c>
      <c r="B726" t="s">
        <v>1</v>
      </c>
      <c r="C726" t="s">
        <v>10401</v>
      </c>
    </row>
    <row r="727" spans="1:3">
      <c r="A727" t="s">
        <v>10402</v>
      </c>
      <c r="B727" t="s">
        <v>1</v>
      </c>
      <c r="C727" t="s">
        <v>10403</v>
      </c>
    </row>
    <row r="728" spans="1:3">
      <c r="A728" t="s">
        <v>10404</v>
      </c>
      <c r="B728" t="s">
        <v>1</v>
      </c>
      <c r="C728" t="s">
        <v>10405</v>
      </c>
    </row>
    <row r="729" spans="1:3">
      <c r="A729" t="s">
        <v>10406</v>
      </c>
      <c r="B729" t="s">
        <v>1</v>
      </c>
      <c r="C729" t="s">
        <v>10407</v>
      </c>
    </row>
    <row r="730" spans="1:3">
      <c r="A730" t="s">
        <v>10408</v>
      </c>
      <c r="B730" t="s">
        <v>1</v>
      </c>
      <c r="C730" t="s">
        <v>10409</v>
      </c>
    </row>
    <row r="731" spans="1:3">
      <c r="A731" t="s">
        <v>10410</v>
      </c>
      <c r="B731" t="s">
        <v>1</v>
      </c>
      <c r="C731" t="s">
        <v>10411</v>
      </c>
    </row>
    <row r="732" spans="1:3">
      <c r="A732" t="s">
        <v>10412</v>
      </c>
      <c r="B732" t="s">
        <v>1</v>
      </c>
      <c r="C732" t="s">
        <v>10413</v>
      </c>
    </row>
    <row r="733" spans="1:3">
      <c r="A733" t="s">
        <v>10414</v>
      </c>
      <c r="B733" t="s">
        <v>1</v>
      </c>
      <c r="C733" t="s">
        <v>10415</v>
      </c>
    </row>
    <row r="734" spans="1:3">
      <c r="A734" t="s">
        <v>10416</v>
      </c>
      <c r="B734" t="s">
        <v>1</v>
      </c>
      <c r="C734" t="s">
        <v>10417</v>
      </c>
    </row>
    <row r="735" spans="1:3">
      <c r="A735" t="s">
        <v>10418</v>
      </c>
      <c r="B735" t="s">
        <v>1</v>
      </c>
      <c r="C735" t="s">
        <v>10419</v>
      </c>
    </row>
    <row r="736" spans="1:3">
      <c r="A736" t="s">
        <v>10420</v>
      </c>
      <c r="B736" t="s">
        <v>1</v>
      </c>
      <c r="C736" t="s">
        <v>10421</v>
      </c>
    </row>
    <row r="737" spans="1:3">
      <c r="A737" t="s">
        <v>10422</v>
      </c>
      <c r="B737" t="s">
        <v>1</v>
      </c>
      <c r="C737" t="s">
        <v>10423</v>
      </c>
    </row>
    <row r="738" spans="1:3">
      <c r="A738" t="s">
        <v>10424</v>
      </c>
      <c r="B738" t="s">
        <v>1</v>
      </c>
      <c r="C738" t="s">
        <v>10425</v>
      </c>
    </row>
    <row r="739" spans="1:3">
      <c r="A739" t="s">
        <v>10426</v>
      </c>
      <c r="B739" t="s">
        <v>1</v>
      </c>
      <c r="C739" t="s">
        <v>10427</v>
      </c>
    </row>
    <row r="740" spans="1:3">
      <c r="A740" t="s">
        <v>10428</v>
      </c>
      <c r="B740" t="s">
        <v>1</v>
      </c>
      <c r="C740" t="s">
        <v>10429</v>
      </c>
    </row>
    <row r="741" spans="1:3">
      <c r="A741" t="s">
        <v>10430</v>
      </c>
      <c r="B741" t="s">
        <v>1</v>
      </c>
      <c r="C741" t="s">
        <v>10431</v>
      </c>
    </row>
    <row r="742" spans="1:3">
      <c r="A742" t="s">
        <v>10432</v>
      </c>
      <c r="B742" t="s">
        <v>1</v>
      </c>
      <c r="C742" t="s">
        <v>10433</v>
      </c>
    </row>
    <row r="743" spans="1:3">
      <c r="A743" t="s">
        <v>10434</v>
      </c>
      <c r="B743" t="s">
        <v>1</v>
      </c>
      <c r="C743" t="s">
        <v>10435</v>
      </c>
    </row>
    <row r="744" spans="1:3">
      <c r="A744" t="s">
        <v>10436</v>
      </c>
      <c r="B744" t="s">
        <v>1</v>
      </c>
      <c r="C744" t="s">
        <v>10437</v>
      </c>
    </row>
    <row r="745" spans="1:3">
      <c r="A745" t="s">
        <v>10438</v>
      </c>
      <c r="B745" t="s">
        <v>1</v>
      </c>
      <c r="C745" t="s">
        <v>10439</v>
      </c>
    </row>
    <row r="746" spans="1:3">
      <c r="A746" t="s">
        <v>10440</v>
      </c>
      <c r="B746" t="s">
        <v>1</v>
      </c>
      <c r="C746" t="s">
        <v>10441</v>
      </c>
    </row>
    <row r="747" spans="1:3">
      <c r="A747" t="s">
        <v>10442</v>
      </c>
      <c r="B747" t="s">
        <v>1</v>
      </c>
      <c r="C747" t="s">
        <v>10443</v>
      </c>
    </row>
    <row r="748" spans="1:3">
      <c r="A748" t="s">
        <v>10444</v>
      </c>
      <c r="B748" t="s">
        <v>1</v>
      </c>
      <c r="C748" t="s">
        <v>10445</v>
      </c>
    </row>
    <row r="749" spans="1:3">
      <c r="A749" t="s">
        <v>10446</v>
      </c>
      <c r="B749" t="s">
        <v>1</v>
      </c>
      <c r="C749" t="s">
        <v>10447</v>
      </c>
    </row>
    <row r="750" spans="1:3">
      <c r="A750" t="s">
        <v>10448</v>
      </c>
      <c r="B750" t="s">
        <v>1</v>
      </c>
      <c r="C750" t="s">
        <v>10449</v>
      </c>
    </row>
    <row r="751" spans="1:3">
      <c r="A751" t="s">
        <v>10450</v>
      </c>
      <c r="B751" t="s">
        <v>1</v>
      </c>
      <c r="C751" t="s">
        <v>10451</v>
      </c>
    </row>
    <row r="752" spans="1:3">
      <c r="A752" t="s">
        <v>10452</v>
      </c>
      <c r="B752" t="s">
        <v>1</v>
      </c>
      <c r="C752" t="s">
        <v>10453</v>
      </c>
    </row>
    <row r="753" spans="1:3">
      <c r="A753" t="s">
        <v>10454</v>
      </c>
      <c r="B753" t="s">
        <v>1</v>
      </c>
      <c r="C753" t="s">
        <v>10455</v>
      </c>
    </row>
    <row r="754" spans="1:3">
      <c r="A754" t="s">
        <v>10456</v>
      </c>
      <c r="B754" t="s">
        <v>1</v>
      </c>
      <c r="C754" t="s">
        <v>10457</v>
      </c>
    </row>
    <row r="755" spans="1:3">
      <c r="A755" t="s">
        <v>10458</v>
      </c>
      <c r="B755" t="s">
        <v>1</v>
      </c>
      <c r="C755" t="s">
        <v>10459</v>
      </c>
    </row>
    <row r="756" spans="1:3">
      <c r="A756" t="s">
        <v>10460</v>
      </c>
      <c r="B756" t="s">
        <v>1</v>
      </c>
      <c r="C756" t="s">
        <v>10461</v>
      </c>
    </row>
    <row r="757" spans="1:3">
      <c r="A757" t="s">
        <v>10462</v>
      </c>
      <c r="B757" t="s">
        <v>1</v>
      </c>
      <c r="C757" t="s">
        <v>10463</v>
      </c>
    </row>
    <row r="758" spans="1:3">
      <c r="A758" t="s">
        <v>10464</v>
      </c>
      <c r="B758" t="s">
        <v>1</v>
      </c>
      <c r="C758" t="s">
        <v>10465</v>
      </c>
    </row>
    <row r="759" spans="1:3">
      <c r="A759" t="s">
        <v>10466</v>
      </c>
      <c r="B759" t="s">
        <v>1</v>
      </c>
      <c r="C759" t="s">
        <v>10467</v>
      </c>
    </row>
    <row r="760" spans="1:3">
      <c r="A760" t="s">
        <v>10468</v>
      </c>
      <c r="B760" t="s">
        <v>1</v>
      </c>
      <c r="C760" t="s">
        <v>10469</v>
      </c>
    </row>
    <row r="761" spans="1:3">
      <c r="A761" t="s">
        <v>10470</v>
      </c>
      <c r="B761" t="s">
        <v>1</v>
      </c>
      <c r="C761" t="s">
        <v>10471</v>
      </c>
    </row>
    <row r="762" spans="1:3">
      <c r="A762" t="s">
        <v>10472</v>
      </c>
      <c r="B762" t="s">
        <v>1</v>
      </c>
      <c r="C762" t="s">
        <v>10473</v>
      </c>
    </row>
    <row r="763" spans="1:3">
      <c r="A763" t="s">
        <v>10474</v>
      </c>
      <c r="B763" t="s">
        <v>1</v>
      </c>
      <c r="C763" t="s">
        <v>10475</v>
      </c>
    </row>
    <row r="764" spans="1:3">
      <c r="A764" t="s">
        <v>10476</v>
      </c>
      <c r="B764" t="s">
        <v>1</v>
      </c>
      <c r="C764" t="s">
        <v>10477</v>
      </c>
    </row>
    <row r="765" spans="1:3">
      <c r="A765" t="s">
        <v>10478</v>
      </c>
      <c r="B765" t="s">
        <v>1</v>
      </c>
      <c r="C765" t="s">
        <v>10479</v>
      </c>
    </row>
    <row r="766" spans="1:3">
      <c r="A766" t="s">
        <v>10480</v>
      </c>
      <c r="B766" t="s">
        <v>1</v>
      </c>
      <c r="C766" t="s">
        <v>10481</v>
      </c>
    </row>
    <row r="767" spans="1:3">
      <c r="A767" t="s">
        <v>10482</v>
      </c>
      <c r="B767" t="s">
        <v>1</v>
      </c>
      <c r="C767" t="s">
        <v>10483</v>
      </c>
    </row>
    <row r="768" spans="1:3">
      <c r="A768" t="s">
        <v>10484</v>
      </c>
      <c r="B768" t="s">
        <v>1</v>
      </c>
      <c r="C768" t="s">
        <v>10485</v>
      </c>
    </row>
    <row r="769" spans="1:3">
      <c r="A769" t="s">
        <v>10486</v>
      </c>
      <c r="B769" t="s">
        <v>1</v>
      </c>
      <c r="C769" t="s">
        <v>10487</v>
      </c>
    </row>
    <row r="770" spans="1:3">
      <c r="A770" t="s">
        <v>10488</v>
      </c>
      <c r="B770" t="s">
        <v>1</v>
      </c>
      <c r="C770" t="s">
        <v>10489</v>
      </c>
    </row>
    <row r="771" spans="1:3">
      <c r="A771" t="s">
        <v>10490</v>
      </c>
      <c r="B771" t="s">
        <v>1</v>
      </c>
      <c r="C771" t="s">
        <v>10491</v>
      </c>
    </row>
    <row r="772" spans="1:3">
      <c r="A772" t="s">
        <v>10492</v>
      </c>
      <c r="B772" t="s">
        <v>1</v>
      </c>
      <c r="C772" t="s">
        <v>10493</v>
      </c>
    </row>
    <row r="773" spans="1:3">
      <c r="A773" t="s">
        <v>10494</v>
      </c>
      <c r="B773" t="s">
        <v>1</v>
      </c>
      <c r="C773" t="s">
        <v>10495</v>
      </c>
    </row>
    <row r="774" spans="1:3">
      <c r="A774" t="s">
        <v>10496</v>
      </c>
      <c r="B774" t="s">
        <v>1</v>
      </c>
      <c r="C774" t="s">
        <v>10497</v>
      </c>
    </row>
    <row r="775" spans="1:3">
      <c r="A775" t="s">
        <v>10498</v>
      </c>
      <c r="B775" t="s">
        <v>1</v>
      </c>
      <c r="C775" t="s">
        <v>10499</v>
      </c>
    </row>
    <row r="776" spans="1:3">
      <c r="A776" t="s">
        <v>10500</v>
      </c>
      <c r="B776" t="s">
        <v>1</v>
      </c>
      <c r="C776" t="s">
        <v>10501</v>
      </c>
    </row>
    <row r="777" spans="1:3">
      <c r="A777" t="s">
        <v>10502</v>
      </c>
      <c r="B777" t="s">
        <v>1</v>
      </c>
      <c r="C777" t="s">
        <v>10503</v>
      </c>
    </row>
    <row r="778" spans="1:3">
      <c r="A778" t="s">
        <v>10504</v>
      </c>
      <c r="B778" t="s">
        <v>1</v>
      </c>
      <c r="C778" t="s">
        <v>10505</v>
      </c>
    </row>
    <row r="779" spans="1:3">
      <c r="A779" t="s">
        <v>10506</v>
      </c>
      <c r="B779" t="s">
        <v>1</v>
      </c>
      <c r="C779" t="s">
        <v>10507</v>
      </c>
    </row>
    <row r="780" spans="1:3">
      <c r="A780" t="s">
        <v>10508</v>
      </c>
      <c r="B780" t="s">
        <v>1</v>
      </c>
      <c r="C780" t="s">
        <v>10509</v>
      </c>
    </row>
    <row r="781" spans="1:3">
      <c r="A781" t="s">
        <v>10510</v>
      </c>
      <c r="B781" t="s">
        <v>1</v>
      </c>
      <c r="C781" t="s">
        <v>10511</v>
      </c>
    </row>
    <row r="782" spans="1:3">
      <c r="A782" t="s">
        <v>10512</v>
      </c>
      <c r="B782" t="s">
        <v>1</v>
      </c>
      <c r="C782" t="s">
        <v>10513</v>
      </c>
    </row>
    <row r="783" spans="1:3">
      <c r="A783" t="s">
        <v>10514</v>
      </c>
      <c r="B783" t="s">
        <v>1</v>
      </c>
      <c r="C783" t="s">
        <v>10515</v>
      </c>
    </row>
    <row r="784" spans="1:3">
      <c r="A784" t="s">
        <v>10516</v>
      </c>
      <c r="B784" t="s">
        <v>1</v>
      </c>
      <c r="C784" t="s">
        <v>10517</v>
      </c>
    </row>
    <row r="785" spans="1:3">
      <c r="A785" t="s">
        <v>10518</v>
      </c>
      <c r="B785" t="s">
        <v>1</v>
      </c>
      <c r="C785" t="s">
        <v>10519</v>
      </c>
    </row>
    <row r="786" spans="1:3">
      <c r="A786" t="s">
        <v>10520</v>
      </c>
      <c r="B786" t="s">
        <v>1</v>
      </c>
      <c r="C786" t="s">
        <v>10521</v>
      </c>
    </row>
    <row r="787" spans="1:3">
      <c r="A787" t="s">
        <v>10522</v>
      </c>
      <c r="B787" t="s">
        <v>1</v>
      </c>
      <c r="C787" t="s">
        <v>10523</v>
      </c>
    </row>
    <row r="788" spans="1:3">
      <c r="A788" t="s">
        <v>10524</v>
      </c>
      <c r="B788" t="s">
        <v>1</v>
      </c>
      <c r="C788" t="s">
        <v>10525</v>
      </c>
    </row>
    <row r="789" spans="1:3">
      <c r="A789" t="s">
        <v>10526</v>
      </c>
      <c r="B789" t="s">
        <v>1</v>
      </c>
      <c r="C789" t="s">
        <v>10527</v>
      </c>
    </row>
    <row r="790" spans="1:3">
      <c r="A790" t="s">
        <v>10528</v>
      </c>
      <c r="B790" t="s">
        <v>1</v>
      </c>
      <c r="C790" t="s">
        <v>10529</v>
      </c>
    </row>
    <row r="791" spans="1:3">
      <c r="A791" t="s">
        <v>10530</v>
      </c>
      <c r="B791" t="s">
        <v>1</v>
      </c>
      <c r="C791" t="s">
        <v>10531</v>
      </c>
    </row>
    <row r="792" spans="1:3">
      <c r="A792" t="s">
        <v>10532</v>
      </c>
      <c r="B792" t="s">
        <v>1</v>
      </c>
      <c r="C792" t="s">
        <v>10533</v>
      </c>
    </row>
    <row r="793" spans="1:3">
      <c r="A793" t="s">
        <v>10534</v>
      </c>
      <c r="B793" t="s">
        <v>1</v>
      </c>
      <c r="C793" t="s">
        <v>10535</v>
      </c>
    </row>
    <row r="794" spans="1:3">
      <c r="A794" t="s">
        <v>10536</v>
      </c>
      <c r="B794" t="s">
        <v>1</v>
      </c>
      <c r="C794" t="s">
        <v>10537</v>
      </c>
    </row>
    <row r="795" spans="1:3">
      <c r="A795" t="s">
        <v>10538</v>
      </c>
      <c r="B795" t="s">
        <v>1</v>
      </c>
      <c r="C795" t="s">
        <v>10539</v>
      </c>
    </row>
    <row r="796" spans="1:3">
      <c r="A796" t="s">
        <v>10540</v>
      </c>
      <c r="B796" t="s">
        <v>1</v>
      </c>
      <c r="C796" t="s">
        <v>10541</v>
      </c>
    </row>
    <row r="797" spans="1:3">
      <c r="A797" t="s">
        <v>10542</v>
      </c>
      <c r="B797" t="s">
        <v>1</v>
      </c>
      <c r="C797" t="s">
        <v>10543</v>
      </c>
    </row>
    <row r="798" spans="1:3">
      <c r="A798" t="s">
        <v>10544</v>
      </c>
      <c r="B798" t="s">
        <v>1</v>
      </c>
      <c r="C798" t="s">
        <v>10545</v>
      </c>
    </row>
    <row r="799" spans="1:3">
      <c r="A799" t="s">
        <v>10546</v>
      </c>
      <c r="B799" t="s">
        <v>1</v>
      </c>
      <c r="C799" t="s">
        <v>10547</v>
      </c>
    </row>
    <row r="800" spans="1:3">
      <c r="A800" t="s">
        <v>10548</v>
      </c>
      <c r="B800" t="s">
        <v>1</v>
      </c>
      <c r="C800" t="s">
        <v>10549</v>
      </c>
    </row>
    <row r="801" spans="1:3">
      <c r="A801" t="s">
        <v>10550</v>
      </c>
      <c r="B801" t="s">
        <v>1</v>
      </c>
      <c r="C801" t="s">
        <v>10551</v>
      </c>
    </row>
    <row r="802" spans="1:3">
      <c r="A802" t="s">
        <v>10552</v>
      </c>
      <c r="B802" t="s">
        <v>1</v>
      </c>
      <c r="C802" t="s">
        <v>10553</v>
      </c>
    </row>
    <row r="803" spans="1:3">
      <c r="A803" t="s">
        <v>10554</v>
      </c>
      <c r="B803" t="s">
        <v>1</v>
      </c>
      <c r="C803" t="s">
        <v>10555</v>
      </c>
    </row>
    <row r="804" spans="1:3">
      <c r="A804" t="s">
        <v>10556</v>
      </c>
      <c r="B804" t="s">
        <v>1</v>
      </c>
      <c r="C804" t="s">
        <v>10557</v>
      </c>
    </row>
    <row r="805" spans="1:3">
      <c r="A805" t="s">
        <v>10558</v>
      </c>
      <c r="B805" t="s">
        <v>1</v>
      </c>
      <c r="C805" t="s">
        <v>10559</v>
      </c>
    </row>
    <row r="806" spans="1:3">
      <c r="A806" t="s">
        <v>10560</v>
      </c>
      <c r="B806" t="s">
        <v>1</v>
      </c>
      <c r="C806" t="s">
        <v>10561</v>
      </c>
    </row>
    <row r="807" spans="1:3">
      <c r="A807" t="s">
        <v>10562</v>
      </c>
      <c r="B807" t="s">
        <v>1</v>
      </c>
      <c r="C807" t="s">
        <v>10563</v>
      </c>
    </row>
    <row r="808" spans="1:3">
      <c r="A808" t="s">
        <v>10564</v>
      </c>
      <c r="B808" t="s">
        <v>1</v>
      </c>
      <c r="C808" t="s">
        <v>10565</v>
      </c>
    </row>
    <row r="809" spans="1:3">
      <c r="A809" t="s">
        <v>10566</v>
      </c>
      <c r="B809" t="s">
        <v>1</v>
      </c>
      <c r="C809" t="s">
        <v>10567</v>
      </c>
    </row>
    <row r="810" spans="1:3">
      <c r="A810" t="s">
        <v>10568</v>
      </c>
      <c r="B810" t="s">
        <v>1</v>
      </c>
      <c r="C810" t="s">
        <v>10569</v>
      </c>
    </row>
    <row r="811" spans="1:3">
      <c r="A811" t="s">
        <v>10570</v>
      </c>
      <c r="B811" t="s">
        <v>1</v>
      </c>
      <c r="C811" t="s">
        <v>10571</v>
      </c>
    </row>
    <row r="812" spans="1:3">
      <c r="A812" t="s">
        <v>10572</v>
      </c>
      <c r="B812" t="s">
        <v>1</v>
      </c>
      <c r="C812" t="s">
        <v>10573</v>
      </c>
    </row>
    <row r="813" spans="1:3">
      <c r="A813" t="s">
        <v>10574</v>
      </c>
      <c r="B813" t="s">
        <v>1</v>
      </c>
      <c r="C813" t="s">
        <v>10575</v>
      </c>
    </row>
    <row r="814" spans="1:3">
      <c r="A814" t="s">
        <v>10576</v>
      </c>
      <c r="B814" t="s">
        <v>1</v>
      </c>
      <c r="C814" t="s">
        <v>10577</v>
      </c>
    </row>
    <row r="815" spans="1:3">
      <c r="A815" t="s">
        <v>10578</v>
      </c>
      <c r="B815" t="s">
        <v>1</v>
      </c>
      <c r="C815" t="s">
        <v>10579</v>
      </c>
    </row>
    <row r="816" spans="1:3">
      <c r="A816" t="s">
        <v>10580</v>
      </c>
      <c r="B816" t="s">
        <v>1</v>
      </c>
      <c r="C816" t="s">
        <v>10581</v>
      </c>
    </row>
    <row r="817" spans="1:3">
      <c r="A817" t="s">
        <v>10582</v>
      </c>
      <c r="B817" t="s">
        <v>1</v>
      </c>
      <c r="C817" t="s">
        <v>10583</v>
      </c>
    </row>
    <row r="818" spans="1:3">
      <c r="A818" t="s">
        <v>10584</v>
      </c>
      <c r="B818" t="s">
        <v>1</v>
      </c>
      <c r="C818" t="s">
        <v>10585</v>
      </c>
    </row>
    <row r="819" spans="1:3">
      <c r="A819" t="s">
        <v>10586</v>
      </c>
      <c r="B819" t="s">
        <v>1</v>
      </c>
      <c r="C819" t="s">
        <v>10587</v>
      </c>
    </row>
    <row r="820" spans="1:3">
      <c r="A820" t="s">
        <v>10588</v>
      </c>
      <c r="B820" t="s">
        <v>1</v>
      </c>
      <c r="C820" t="s">
        <v>10589</v>
      </c>
    </row>
    <row r="821" spans="1:3">
      <c r="A821" t="s">
        <v>10590</v>
      </c>
      <c r="B821" t="s">
        <v>1</v>
      </c>
      <c r="C821" t="s">
        <v>10591</v>
      </c>
    </row>
    <row r="822" spans="1:3">
      <c r="A822" t="s">
        <v>10592</v>
      </c>
      <c r="B822" t="s">
        <v>1</v>
      </c>
      <c r="C822" t="s">
        <v>10593</v>
      </c>
    </row>
    <row r="823" spans="1:3">
      <c r="A823" t="s">
        <v>10594</v>
      </c>
      <c r="B823" t="s">
        <v>1</v>
      </c>
      <c r="C823" t="s">
        <v>10595</v>
      </c>
    </row>
    <row r="824" spans="1:3">
      <c r="A824" t="s">
        <v>10596</v>
      </c>
      <c r="B824" t="s">
        <v>1</v>
      </c>
      <c r="C824" t="s">
        <v>10597</v>
      </c>
    </row>
    <row r="825" spans="1:3">
      <c r="A825" t="s">
        <v>10598</v>
      </c>
      <c r="B825" t="s">
        <v>1</v>
      </c>
      <c r="C825" t="s">
        <v>10599</v>
      </c>
    </row>
    <row r="826" spans="1:3">
      <c r="A826" t="s">
        <v>10600</v>
      </c>
      <c r="B826" t="s">
        <v>1</v>
      </c>
      <c r="C826" t="s">
        <v>10601</v>
      </c>
    </row>
    <row r="827" spans="1:3">
      <c r="A827" t="s">
        <v>10602</v>
      </c>
      <c r="B827" t="s">
        <v>1</v>
      </c>
      <c r="C827" t="s">
        <v>10603</v>
      </c>
    </row>
    <row r="828" spans="1:3">
      <c r="A828" t="s">
        <v>10604</v>
      </c>
      <c r="B828" t="s">
        <v>1</v>
      </c>
      <c r="C828" t="s">
        <v>10605</v>
      </c>
    </row>
    <row r="829" spans="1:3">
      <c r="A829" t="s">
        <v>10606</v>
      </c>
      <c r="B829" t="s">
        <v>1</v>
      </c>
      <c r="C829" t="s">
        <v>10607</v>
      </c>
    </row>
    <row r="830" spans="1:3">
      <c r="A830" t="s">
        <v>10608</v>
      </c>
      <c r="B830" t="s">
        <v>1</v>
      </c>
      <c r="C830" t="s">
        <v>10609</v>
      </c>
    </row>
    <row r="831" spans="1:3">
      <c r="A831" t="s">
        <v>10610</v>
      </c>
      <c r="B831" t="s">
        <v>1</v>
      </c>
      <c r="C831" t="s">
        <v>10611</v>
      </c>
    </row>
    <row r="832" spans="1:3">
      <c r="A832" t="s">
        <v>10612</v>
      </c>
      <c r="B832" t="s">
        <v>1</v>
      </c>
      <c r="C832" t="s">
        <v>10613</v>
      </c>
    </row>
    <row r="833" spans="1:3">
      <c r="A833" t="s">
        <v>10614</v>
      </c>
      <c r="B833" t="s">
        <v>1</v>
      </c>
      <c r="C833" t="s">
        <v>10615</v>
      </c>
    </row>
    <row r="834" spans="1:3">
      <c r="A834" t="s">
        <v>10616</v>
      </c>
      <c r="B834" t="s">
        <v>1</v>
      </c>
      <c r="C834" t="s">
        <v>10617</v>
      </c>
    </row>
    <row r="835" spans="1:3">
      <c r="A835" t="s">
        <v>10618</v>
      </c>
      <c r="B835" t="s">
        <v>1</v>
      </c>
      <c r="C835" t="s">
        <v>10619</v>
      </c>
    </row>
    <row r="836" spans="1:3">
      <c r="A836" t="s">
        <v>10620</v>
      </c>
      <c r="B836" t="s">
        <v>1</v>
      </c>
      <c r="C836" t="s">
        <v>10621</v>
      </c>
    </row>
    <row r="837" spans="1:3">
      <c r="A837" t="s">
        <v>10622</v>
      </c>
      <c r="B837" t="s">
        <v>1</v>
      </c>
      <c r="C837" t="s">
        <v>10623</v>
      </c>
    </row>
    <row r="838" spans="1:3">
      <c r="A838" t="s">
        <v>10624</v>
      </c>
      <c r="B838" t="s">
        <v>1</v>
      </c>
      <c r="C838" t="s">
        <v>10625</v>
      </c>
    </row>
    <row r="839" spans="1:3">
      <c r="A839" t="s">
        <v>10626</v>
      </c>
      <c r="B839" t="s">
        <v>1</v>
      </c>
      <c r="C839" t="s">
        <v>10627</v>
      </c>
    </row>
    <row r="840" spans="1:3">
      <c r="A840" t="s">
        <v>10628</v>
      </c>
      <c r="B840" t="s">
        <v>1</v>
      </c>
      <c r="C840" t="s">
        <v>10629</v>
      </c>
    </row>
    <row r="841" spans="1:3">
      <c r="A841" t="s">
        <v>10630</v>
      </c>
      <c r="B841" t="s">
        <v>1</v>
      </c>
      <c r="C841" t="s">
        <v>10631</v>
      </c>
    </row>
    <row r="842" spans="1:3">
      <c r="A842" t="s">
        <v>10632</v>
      </c>
      <c r="B842" t="s">
        <v>1</v>
      </c>
      <c r="C842" t="s">
        <v>10633</v>
      </c>
    </row>
    <row r="843" spans="1:3">
      <c r="A843" t="s">
        <v>10634</v>
      </c>
      <c r="B843" t="s">
        <v>1</v>
      </c>
      <c r="C843" t="s">
        <v>10635</v>
      </c>
    </row>
    <row r="844" spans="1:3">
      <c r="A844" t="s">
        <v>10636</v>
      </c>
      <c r="B844" t="s">
        <v>1</v>
      </c>
      <c r="C844" t="s">
        <v>10637</v>
      </c>
    </row>
    <row r="845" spans="1:3">
      <c r="A845" t="s">
        <v>10638</v>
      </c>
      <c r="B845" t="s">
        <v>1</v>
      </c>
      <c r="C845" t="s">
        <v>10639</v>
      </c>
    </row>
    <row r="846" spans="1:3">
      <c r="A846" t="s">
        <v>10640</v>
      </c>
      <c r="B846" t="s">
        <v>1</v>
      </c>
      <c r="C846" t="s">
        <v>10641</v>
      </c>
    </row>
    <row r="847" spans="1:3">
      <c r="A847" t="s">
        <v>10642</v>
      </c>
      <c r="B847" t="s">
        <v>1</v>
      </c>
      <c r="C847" t="s">
        <v>10643</v>
      </c>
    </row>
    <row r="848" spans="1:3">
      <c r="A848" t="s">
        <v>10644</v>
      </c>
      <c r="B848" t="s">
        <v>1</v>
      </c>
      <c r="C848" t="s">
        <v>10645</v>
      </c>
    </row>
    <row r="849" spans="1:3">
      <c r="A849" t="s">
        <v>10646</v>
      </c>
      <c r="B849" t="s">
        <v>1</v>
      </c>
      <c r="C849" t="s">
        <v>10647</v>
      </c>
    </row>
    <row r="850" spans="1:3">
      <c r="A850" t="s">
        <v>10648</v>
      </c>
      <c r="B850" t="s">
        <v>1</v>
      </c>
      <c r="C850" t="s">
        <v>10649</v>
      </c>
    </row>
    <row r="851" spans="1:3">
      <c r="A851" t="s">
        <v>10650</v>
      </c>
      <c r="B851" t="s">
        <v>1</v>
      </c>
      <c r="C851" t="s">
        <v>10651</v>
      </c>
    </row>
    <row r="852" spans="1:3">
      <c r="A852" t="s">
        <v>10652</v>
      </c>
      <c r="B852" t="s">
        <v>1</v>
      </c>
      <c r="C852" t="s">
        <v>10653</v>
      </c>
    </row>
    <row r="853" spans="1:3">
      <c r="A853" t="s">
        <v>10654</v>
      </c>
      <c r="B853" t="s">
        <v>1</v>
      </c>
      <c r="C853" t="s">
        <v>10655</v>
      </c>
    </row>
    <row r="854" spans="1:3">
      <c r="A854" t="s">
        <v>10656</v>
      </c>
      <c r="B854" t="s">
        <v>1</v>
      </c>
      <c r="C854" t="s">
        <v>10657</v>
      </c>
    </row>
    <row r="855" spans="1:3">
      <c r="A855" t="s">
        <v>10658</v>
      </c>
      <c r="B855" t="s">
        <v>1</v>
      </c>
      <c r="C855" t="s">
        <v>10659</v>
      </c>
    </row>
    <row r="856" spans="1:3">
      <c r="A856" t="s">
        <v>10660</v>
      </c>
      <c r="B856" t="s">
        <v>1</v>
      </c>
      <c r="C856" t="s">
        <v>10661</v>
      </c>
    </row>
    <row r="857" spans="1:3">
      <c r="A857" t="s">
        <v>10662</v>
      </c>
      <c r="B857" t="s">
        <v>1</v>
      </c>
      <c r="C857" t="s">
        <v>10663</v>
      </c>
    </row>
    <row r="858" spans="1:3">
      <c r="A858" t="s">
        <v>10664</v>
      </c>
      <c r="B858" t="s">
        <v>1</v>
      </c>
      <c r="C858" t="s">
        <v>10665</v>
      </c>
    </row>
    <row r="859" spans="1:3">
      <c r="A859" t="s">
        <v>10666</v>
      </c>
      <c r="B859" t="s">
        <v>1</v>
      </c>
      <c r="C859" t="s">
        <v>10667</v>
      </c>
    </row>
    <row r="860" spans="1:3">
      <c r="A860" t="s">
        <v>10668</v>
      </c>
      <c r="B860" t="s">
        <v>1</v>
      </c>
      <c r="C860" t="s">
        <v>10669</v>
      </c>
    </row>
    <row r="861" spans="1:3">
      <c r="A861" t="s">
        <v>10670</v>
      </c>
      <c r="B861" t="s">
        <v>1</v>
      </c>
      <c r="C861" t="s">
        <v>10671</v>
      </c>
    </row>
    <row r="862" spans="1:3">
      <c r="A862" t="s">
        <v>10672</v>
      </c>
      <c r="B862" t="s">
        <v>1</v>
      </c>
      <c r="C862" t="s">
        <v>10673</v>
      </c>
    </row>
    <row r="863" spans="1:3">
      <c r="A863" t="s">
        <v>10674</v>
      </c>
      <c r="B863" t="s">
        <v>1</v>
      </c>
      <c r="C863" t="s">
        <v>10675</v>
      </c>
    </row>
    <row r="864" spans="1:3">
      <c r="A864" t="s">
        <v>10676</v>
      </c>
      <c r="B864" t="s">
        <v>1</v>
      </c>
      <c r="C864" t="s">
        <v>10677</v>
      </c>
    </row>
    <row r="865" spans="1:3">
      <c r="A865" t="s">
        <v>10678</v>
      </c>
      <c r="B865" t="s">
        <v>1</v>
      </c>
      <c r="C865" t="s">
        <v>10679</v>
      </c>
    </row>
    <row r="866" spans="1:3">
      <c r="A866" t="s">
        <v>10680</v>
      </c>
      <c r="B866" t="s">
        <v>1</v>
      </c>
      <c r="C866" t="s">
        <v>10681</v>
      </c>
    </row>
    <row r="867" spans="1:3">
      <c r="A867" t="s">
        <v>10682</v>
      </c>
      <c r="B867" t="s">
        <v>1</v>
      </c>
      <c r="C867" t="s">
        <v>10683</v>
      </c>
    </row>
    <row r="868" spans="1:3">
      <c r="A868" t="s">
        <v>10684</v>
      </c>
      <c r="B868" t="s">
        <v>1</v>
      </c>
      <c r="C868" t="s">
        <v>10685</v>
      </c>
    </row>
    <row r="869" spans="1:3">
      <c r="A869" t="s">
        <v>10686</v>
      </c>
      <c r="B869" t="s">
        <v>1</v>
      </c>
      <c r="C869" t="s">
        <v>10687</v>
      </c>
    </row>
    <row r="870" spans="1:3">
      <c r="A870" t="s">
        <v>10688</v>
      </c>
      <c r="B870" t="s">
        <v>1</v>
      </c>
      <c r="C870" t="s">
        <v>10689</v>
      </c>
    </row>
    <row r="871" spans="1:3">
      <c r="A871" t="s">
        <v>10690</v>
      </c>
      <c r="B871" t="s">
        <v>1</v>
      </c>
      <c r="C871" t="s">
        <v>10691</v>
      </c>
    </row>
    <row r="872" spans="1:3">
      <c r="A872" t="s">
        <v>10692</v>
      </c>
      <c r="B872" t="s">
        <v>1</v>
      </c>
      <c r="C872" t="s">
        <v>10693</v>
      </c>
    </row>
    <row r="873" spans="1:3">
      <c r="A873" t="s">
        <v>10694</v>
      </c>
      <c r="B873" t="s">
        <v>1</v>
      </c>
      <c r="C873" t="s">
        <v>10695</v>
      </c>
    </row>
    <row r="874" spans="1:3">
      <c r="A874" t="s">
        <v>10696</v>
      </c>
      <c r="B874" t="s">
        <v>1</v>
      </c>
      <c r="C874" t="s">
        <v>10697</v>
      </c>
    </row>
    <row r="875" spans="1:3">
      <c r="A875" t="s">
        <v>10698</v>
      </c>
      <c r="B875" t="s">
        <v>1</v>
      </c>
      <c r="C875" t="s">
        <v>10699</v>
      </c>
    </row>
    <row r="876" spans="1:3">
      <c r="A876" t="s">
        <v>10700</v>
      </c>
      <c r="B876" t="s">
        <v>1</v>
      </c>
      <c r="C876" t="s">
        <v>10701</v>
      </c>
    </row>
    <row r="877" spans="1:3">
      <c r="A877" t="s">
        <v>10702</v>
      </c>
      <c r="B877" t="s">
        <v>1</v>
      </c>
      <c r="C877" t="s">
        <v>10703</v>
      </c>
    </row>
    <row r="878" spans="1:3">
      <c r="A878" t="s">
        <v>10704</v>
      </c>
      <c r="B878" t="s">
        <v>1</v>
      </c>
      <c r="C878" t="s">
        <v>10705</v>
      </c>
    </row>
    <row r="879" spans="1:3">
      <c r="A879" t="s">
        <v>10706</v>
      </c>
      <c r="B879" t="s">
        <v>1</v>
      </c>
      <c r="C879" t="s">
        <v>10707</v>
      </c>
    </row>
    <row r="880" spans="1:3">
      <c r="A880" t="s">
        <v>10708</v>
      </c>
      <c r="B880" t="s">
        <v>1</v>
      </c>
      <c r="C880" t="s">
        <v>10709</v>
      </c>
    </row>
    <row r="881" spans="1:3">
      <c r="A881" t="s">
        <v>10710</v>
      </c>
      <c r="B881" t="s">
        <v>1</v>
      </c>
      <c r="C881" t="s">
        <v>10711</v>
      </c>
    </row>
    <row r="882" spans="1:3">
      <c r="A882" t="s">
        <v>10712</v>
      </c>
      <c r="B882" t="s">
        <v>1</v>
      </c>
      <c r="C882" t="s">
        <v>10713</v>
      </c>
    </row>
    <row r="883" spans="1:3">
      <c r="A883" t="s">
        <v>10714</v>
      </c>
      <c r="B883" t="s">
        <v>1</v>
      </c>
      <c r="C883" t="s">
        <v>10715</v>
      </c>
    </row>
    <row r="884" spans="1:3">
      <c r="A884" t="s">
        <v>10716</v>
      </c>
      <c r="B884" t="s">
        <v>1</v>
      </c>
      <c r="C884" t="s">
        <v>10717</v>
      </c>
    </row>
    <row r="885" spans="1:3">
      <c r="A885" t="s">
        <v>10718</v>
      </c>
      <c r="B885" t="s">
        <v>1</v>
      </c>
      <c r="C885" t="s">
        <v>10719</v>
      </c>
    </row>
    <row r="886" spans="1:3">
      <c r="A886" t="s">
        <v>10720</v>
      </c>
      <c r="B886" t="s">
        <v>1</v>
      </c>
      <c r="C886" t="s">
        <v>10721</v>
      </c>
    </row>
    <row r="887" spans="1:3">
      <c r="A887" t="s">
        <v>10722</v>
      </c>
      <c r="B887" t="s">
        <v>1</v>
      </c>
      <c r="C887" t="s">
        <v>10723</v>
      </c>
    </row>
    <row r="888" spans="1:3">
      <c r="A888" t="s">
        <v>10724</v>
      </c>
      <c r="B888" t="s">
        <v>1</v>
      </c>
      <c r="C888" t="s">
        <v>10725</v>
      </c>
    </row>
    <row r="889" spans="1:3">
      <c r="A889" t="s">
        <v>10726</v>
      </c>
      <c r="B889" t="s">
        <v>1</v>
      </c>
      <c r="C889" t="s">
        <v>10727</v>
      </c>
    </row>
    <row r="890" spans="1:3">
      <c r="A890" t="s">
        <v>10728</v>
      </c>
      <c r="B890" t="s">
        <v>1</v>
      </c>
      <c r="C890" t="s">
        <v>10729</v>
      </c>
    </row>
    <row r="891" spans="1:3">
      <c r="A891" t="s">
        <v>10730</v>
      </c>
      <c r="B891" t="s">
        <v>1</v>
      </c>
      <c r="C891" t="s">
        <v>10731</v>
      </c>
    </row>
    <row r="892" spans="1:3">
      <c r="A892" t="s">
        <v>10732</v>
      </c>
      <c r="B892" t="s">
        <v>1</v>
      </c>
      <c r="C892" t="s">
        <v>10733</v>
      </c>
    </row>
    <row r="893" spans="1:3">
      <c r="A893" t="s">
        <v>10734</v>
      </c>
      <c r="B893" t="s">
        <v>1</v>
      </c>
      <c r="C893" t="s">
        <v>10735</v>
      </c>
    </row>
    <row r="894" spans="1:3">
      <c r="A894" t="s">
        <v>10736</v>
      </c>
      <c r="B894" t="s">
        <v>1</v>
      </c>
      <c r="C894" t="s">
        <v>10737</v>
      </c>
    </row>
    <row r="895" spans="1:3">
      <c r="A895" t="s">
        <v>10738</v>
      </c>
      <c r="B895" t="s">
        <v>1</v>
      </c>
      <c r="C895" t="s">
        <v>10739</v>
      </c>
    </row>
    <row r="896" spans="1:3">
      <c r="A896" t="s">
        <v>10740</v>
      </c>
      <c r="B896" t="s">
        <v>1</v>
      </c>
      <c r="C896" t="s">
        <v>10741</v>
      </c>
    </row>
    <row r="897" spans="1:3">
      <c r="A897" t="s">
        <v>10742</v>
      </c>
      <c r="B897" t="s">
        <v>1</v>
      </c>
      <c r="C897" t="s">
        <v>10743</v>
      </c>
    </row>
    <row r="898" spans="1:3">
      <c r="A898" t="s">
        <v>10744</v>
      </c>
      <c r="B898" t="s">
        <v>1</v>
      </c>
      <c r="C898" t="s">
        <v>10745</v>
      </c>
    </row>
    <row r="899" spans="1:3">
      <c r="A899" t="s">
        <v>10746</v>
      </c>
      <c r="B899" t="s">
        <v>1</v>
      </c>
      <c r="C899" t="s">
        <v>10747</v>
      </c>
    </row>
    <row r="900" spans="1:3">
      <c r="A900" t="s">
        <v>10748</v>
      </c>
      <c r="B900" t="s">
        <v>1</v>
      </c>
      <c r="C900" t="s">
        <v>10749</v>
      </c>
    </row>
    <row r="901" spans="1:3">
      <c r="A901" t="s">
        <v>10750</v>
      </c>
      <c r="B901" t="s">
        <v>1</v>
      </c>
      <c r="C901" t="s">
        <v>10751</v>
      </c>
    </row>
    <row r="902" spans="1:3">
      <c r="A902" t="s">
        <v>10752</v>
      </c>
      <c r="B902" t="s">
        <v>1</v>
      </c>
      <c r="C902" t="s">
        <v>10753</v>
      </c>
    </row>
    <row r="903" spans="1:3">
      <c r="A903" t="s">
        <v>10754</v>
      </c>
      <c r="B903" t="s">
        <v>1</v>
      </c>
      <c r="C903" t="s">
        <v>10755</v>
      </c>
    </row>
    <row r="904" spans="1:3">
      <c r="A904" t="s">
        <v>10756</v>
      </c>
      <c r="B904" t="s">
        <v>1</v>
      </c>
      <c r="C904" t="s">
        <v>10757</v>
      </c>
    </row>
    <row r="905" spans="1:3">
      <c r="A905" t="s">
        <v>10758</v>
      </c>
      <c r="B905" t="s">
        <v>1</v>
      </c>
      <c r="C905" t="s">
        <v>10759</v>
      </c>
    </row>
    <row r="906" spans="1:3">
      <c r="A906" t="s">
        <v>10760</v>
      </c>
      <c r="B906" t="s">
        <v>1</v>
      </c>
      <c r="C906" t="s">
        <v>10761</v>
      </c>
    </row>
    <row r="907" spans="1:3">
      <c r="A907" t="s">
        <v>10762</v>
      </c>
      <c r="B907" t="s">
        <v>1</v>
      </c>
      <c r="C907" t="s">
        <v>10763</v>
      </c>
    </row>
    <row r="908" spans="1:3">
      <c r="A908" t="s">
        <v>10764</v>
      </c>
      <c r="B908" t="s">
        <v>1</v>
      </c>
      <c r="C908" t="s">
        <v>10765</v>
      </c>
    </row>
    <row r="909" spans="1:3">
      <c r="A909" t="s">
        <v>10766</v>
      </c>
      <c r="B909" t="s">
        <v>1</v>
      </c>
      <c r="C909" t="s">
        <v>10767</v>
      </c>
    </row>
    <row r="910" spans="1:3">
      <c r="A910" t="s">
        <v>10768</v>
      </c>
      <c r="B910" t="s">
        <v>1</v>
      </c>
      <c r="C910" t="s">
        <v>10769</v>
      </c>
    </row>
    <row r="911" spans="1:3">
      <c r="A911" t="s">
        <v>10770</v>
      </c>
      <c r="B911" t="s">
        <v>1</v>
      </c>
      <c r="C911" t="s">
        <v>10771</v>
      </c>
    </row>
    <row r="912" spans="1:3">
      <c r="A912" t="s">
        <v>10772</v>
      </c>
      <c r="B912" t="s">
        <v>1</v>
      </c>
      <c r="C912" t="s">
        <v>10773</v>
      </c>
    </row>
    <row r="913" spans="1:3">
      <c r="A913" t="s">
        <v>10774</v>
      </c>
      <c r="B913" t="s">
        <v>1</v>
      </c>
      <c r="C913" t="s">
        <v>10775</v>
      </c>
    </row>
    <row r="914" spans="1:3">
      <c r="A914" t="s">
        <v>10776</v>
      </c>
      <c r="B914" t="s">
        <v>1</v>
      </c>
      <c r="C914" t="s">
        <v>10777</v>
      </c>
    </row>
    <row r="915" spans="1:3">
      <c r="A915" t="s">
        <v>10778</v>
      </c>
      <c r="B915" t="s">
        <v>1</v>
      </c>
      <c r="C915" t="s">
        <v>10779</v>
      </c>
    </row>
    <row r="916" spans="1:3">
      <c r="A916" t="s">
        <v>10780</v>
      </c>
      <c r="B916" t="s">
        <v>1</v>
      </c>
      <c r="C916" t="s">
        <v>10781</v>
      </c>
    </row>
    <row r="917" spans="1:3">
      <c r="A917" t="s">
        <v>10782</v>
      </c>
      <c r="B917" t="s">
        <v>1</v>
      </c>
      <c r="C917" t="s">
        <v>10783</v>
      </c>
    </row>
    <row r="918" spans="1:3">
      <c r="A918" t="s">
        <v>10784</v>
      </c>
      <c r="B918" t="s">
        <v>1</v>
      </c>
      <c r="C918" t="s">
        <v>10785</v>
      </c>
    </row>
    <row r="919" spans="1:3">
      <c r="A919" t="s">
        <v>10786</v>
      </c>
      <c r="B919" t="s">
        <v>1</v>
      </c>
      <c r="C919" t="s">
        <v>10787</v>
      </c>
    </row>
    <row r="920" spans="1:3">
      <c r="A920" t="s">
        <v>10788</v>
      </c>
      <c r="B920" t="s">
        <v>1</v>
      </c>
      <c r="C920" t="s">
        <v>10789</v>
      </c>
    </row>
    <row r="921" spans="1:3">
      <c r="A921" t="s">
        <v>10790</v>
      </c>
      <c r="B921" t="s">
        <v>1</v>
      </c>
      <c r="C921" t="s">
        <v>10791</v>
      </c>
    </row>
    <row r="922" spans="1:3">
      <c r="A922" t="s">
        <v>10792</v>
      </c>
      <c r="B922" t="s">
        <v>1</v>
      </c>
      <c r="C922" t="s">
        <v>10793</v>
      </c>
    </row>
    <row r="923" spans="1:3">
      <c r="A923" t="s">
        <v>10794</v>
      </c>
      <c r="B923" t="s">
        <v>1</v>
      </c>
      <c r="C923" t="s">
        <v>10795</v>
      </c>
    </row>
    <row r="924" spans="1:3">
      <c r="A924" t="s">
        <v>10796</v>
      </c>
      <c r="B924" t="s">
        <v>1</v>
      </c>
      <c r="C924" t="s">
        <v>10797</v>
      </c>
    </row>
    <row r="925" spans="1:3">
      <c r="A925" t="s">
        <v>10798</v>
      </c>
      <c r="B925" t="s">
        <v>1</v>
      </c>
      <c r="C925" t="s">
        <v>10799</v>
      </c>
    </row>
    <row r="926" spans="1:3">
      <c r="A926" t="s">
        <v>10800</v>
      </c>
      <c r="B926" t="s">
        <v>1</v>
      </c>
      <c r="C926" t="s">
        <v>10801</v>
      </c>
    </row>
    <row r="927" spans="1:3">
      <c r="A927" t="s">
        <v>10802</v>
      </c>
      <c r="B927" t="s">
        <v>1</v>
      </c>
      <c r="C927" t="s">
        <v>10803</v>
      </c>
    </row>
    <row r="928" spans="1:3">
      <c r="A928" t="s">
        <v>10804</v>
      </c>
      <c r="B928" t="s">
        <v>1</v>
      </c>
      <c r="C928" t="s">
        <v>10805</v>
      </c>
    </row>
    <row r="929" spans="1:3">
      <c r="A929" t="s">
        <v>10806</v>
      </c>
      <c r="B929" t="s">
        <v>1</v>
      </c>
      <c r="C929" t="s">
        <v>10807</v>
      </c>
    </row>
    <row r="930" spans="1:3">
      <c r="A930" t="s">
        <v>10808</v>
      </c>
      <c r="B930" t="s">
        <v>1</v>
      </c>
      <c r="C930" t="s">
        <v>10809</v>
      </c>
    </row>
    <row r="931" spans="1:3">
      <c r="A931" t="s">
        <v>10810</v>
      </c>
      <c r="B931" t="s">
        <v>1</v>
      </c>
      <c r="C931" t="s">
        <v>10811</v>
      </c>
    </row>
    <row r="932" spans="1:3">
      <c r="A932" t="s">
        <v>10812</v>
      </c>
      <c r="B932" t="s">
        <v>1</v>
      </c>
      <c r="C932" t="s">
        <v>10813</v>
      </c>
    </row>
    <row r="933" spans="1:3">
      <c r="A933" t="s">
        <v>1693</v>
      </c>
      <c r="B933" t="s">
        <v>1</v>
      </c>
      <c r="C933" t="s">
        <v>10814</v>
      </c>
    </row>
    <row r="934" spans="1:3">
      <c r="A934" t="s">
        <v>10815</v>
      </c>
      <c r="B934" t="s">
        <v>1</v>
      </c>
      <c r="C934" t="s">
        <v>10816</v>
      </c>
    </row>
    <row r="935" spans="1:3">
      <c r="A935" t="s">
        <v>10817</v>
      </c>
      <c r="B935" t="s">
        <v>1</v>
      </c>
      <c r="C935" t="s">
        <v>10818</v>
      </c>
    </row>
    <row r="936" spans="1:3">
      <c r="A936" t="s">
        <v>10819</v>
      </c>
      <c r="B936" t="s">
        <v>1</v>
      </c>
      <c r="C936" t="s">
        <v>10820</v>
      </c>
    </row>
    <row r="937" spans="1:3">
      <c r="A937" t="s">
        <v>10821</v>
      </c>
      <c r="B937" t="s">
        <v>1</v>
      </c>
      <c r="C937" t="s">
        <v>10822</v>
      </c>
    </row>
    <row r="938" spans="1:3">
      <c r="A938" t="s">
        <v>10823</v>
      </c>
      <c r="B938" t="s">
        <v>1</v>
      </c>
      <c r="C938" t="s">
        <v>10824</v>
      </c>
    </row>
    <row r="939" spans="1:3">
      <c r="A939" t="s">
        <v>10825</v>
      </c>
      <c r="B939" t="s">
        <v>1</v>
      </c>
      <c r="C939" t="s">
        <v>10826</v>
      </c>
    </row>
    <row r="940" spans="1:3">
      <c r="A940" t="s">
        <v>10827</v>
      </c>
      <c r="B940" t="s">
        <v>1</v>
      </c>
      <c r="C940" t="s">
        <v>10828</v>
      </c>
    </row>
    <row r="941" spans="1:3">
      <c r="A941" t="s">
        <v>10829</v>
      </c>
      <c r="B941" t="s">
        <v>1</v>
      </c>
      <c r="C941" t="s">
        <v>10830</v>
      </c>
    </row>
    <row r="942" spans="1:3">
      <c r="A942" t="s">
        <v>10831</v>
      </c>
      <c r="B942" t="s">
        <v>1</v>
      </c>
      <c r="C942" t="s">
        <v>10832</v>
      </c>
    </row>
    <row r="943" spans="1:3">
      <c r="A943" t="s">
        <v>10833</v>
      </c>
      <c r="B943" t="s">
        <v>1</v>
      </c>
      <c r="C943" t="s">
        <v>10834</v>
      </c>
    </row>
    <row r="944" spans="1:3">
      <c r="A944" t="s">
        <v>10835</v>
      </c>
      <c r="B944" t="s">
        <v>1</v>
      </c>
      <c r="C944" t="s">
        <v>10836</v>
      </c>
    </row>
    <row r="945" spans="1:3">
      <c r="A945" t="s">
        <v>10837</v>
      </c>
      <c r="B945" t="s">
        <v>1</v>
      </c>
      <c r="C945" t="s">
        <v>10838</v>
      </c>
    </row>
    <row r="946" spans="1:3">
      <c r="A946" t="s">
        <v>10839</v>
      </c>
      <c r="B946" t="s">
        <v>1</v>
      </c>
      <c r="C946" t="s">
        <v>10840</v>
      </c>
    </row>
    <row r="947" spans="1:3">
      <c r="A947" t="s">
        <v>10841</v>
      </c>
      <c r="B947" t="s">
        <v>1</v>
      </c>
      <c r="C947" t="s">
        <v>10842</v>
      </c>
    </row>
    <row r="948" spans="1:3">
      <c r="A948" t="s">
        <v>10843</v>
      </c>
      <c r="B948" t="s">
        <v>1</v>
      </c>
      <c r="C948" t="s">
        <v>10844</v>
      </c>
    </row>
    <row r="949" spans="1:3">
      <c r="A949" t="s">
        <v>10845</v>
      </c>
      <c r="B949" t="s">
        <v>1</v>
      </c>
      <c r="C949" t="s">
        <v>10846</v>
      </c>
    </row>
    <row r="950" spans="1:3">
      <c r="A950" t="s">
        <v>10847</v>
      </c>
      <c r="B950" t="s">
        <v>1</v>
      </c>
      <c r="C950" t="s">
        <v>10848</v>
      </c>
    </row>
    <row r="951" spans="1:3">
      <c r="A951" t="s">
        <v>10849</v>
      </c>
      <c r="B951" t="s">
        <v>1</v>
      </c>
      <c r="C951" t="s">
        <v>10850</v>
      </c>
    </row>
    <row r="952" spans="1:3">
      <c r="A952" t="s">
        <v>10851</v>
      </c>
      <c r="B952" t="s">
        <v>1</v>
      </c>
      <c r="C952" t="s">
        <v>10852</v>
      </c>
    </row>
    <row r="953" spans="1:3">
      <c r="A953" t="s">
        <v>10853</v>
      </c>
      <c r="B953" t="s">
        <v>1</v>
      </c>
      <c r="C953" t="s">
        <v>10854</v>
      </c>
    </row>
    <row r="954" spans="1:3">
      <c r="A954" t="s">
        <v>10855</v>
      </c>
      <c r="B954" t="s">
        <v>1</v>
      </c>
      <c r="C954" t="s">
        <v>10856</v>
      </c>
    </row>
    <row r="955" spans="1:3">
      <c r="A955" t="s">
        <v>10857</v>
      </c>
      <c r="B955" t="s">
        <v>1</v>
      </c>
      <c r="C955" t="s">
        <v>10858</v>
      </c>
    </row>
    <row r="956" spans="1:3">
      <c r="A956" t="s">
        <v>10859</v>
      </c>
      <c r="B956" t="s">
        <v>1</v>
      </c>
      <c r="C956" t="s">
        <v>10860</v>
      </c>
    </row>
    <row r="957" spans="1:3">
      <c r="A957" t="s">
        <v>10861</v>
      </c>
      <c r="B957" t="s">
        <v>1</v>
      </c>
      <c r="C957" t="s">
        <v>10862</v>
      </c>
    </row>
    <row r="958" spans="1:3">
      <c r="A958" t="s">
        <v>10863</v>
      </c>
      <c r="B958" t="s">
        <v>1</v>
      </c>
      <c r="C958" t="s">
        <v>10864</v>
      </c>
    </row>
    <row r="959" spans="1:3">
      <c r="A959" t="s">
        <v>10865</v>
      </c>
      <c r="B959" t="s">
        <v>1</v>
      </c>
      <c r="C959" t="s">
        <v>10866</v>
      </c>
    </row>
    <row r="960" spans="1:3">
      <c r="A960" t="s">
        <v>10867</v>
      </c>
      <c r="B960" t="s">
        <v>1</v>
      </c>
      <c r="C960" t="s">
        <v>10868</v>
      </c>
    </row>
    <row r="961" spans="1:3">
      <c r="A961" t="s">
        <v>10869</v>
      </c>
      <c r="B961" t="s">
        <v>1</v>
      </c>
      <c r="C961" t="s">
        <v>10870</v>
      </c>
    </row>
    <row r="962" spans="1:3">
      <c r="A962" t="s">
        <v>10871</v>
      </c>
      <c r="B962" t="s">
        <v>1</v>
      </c>
      <c r="C962" t="s">
        <v>10872</v>
      </c>
    </row>
    <row r="963" spans="1:3">
      <c r="A963" t="s">
        <v>10873</v>
      </c>
      <c r="B963" t="s">
        <v>1</v>
      </c>
      <c r="C963" t="s">
        <v>10874</v>
      </c>
    </row>
    <row r="964" spans="1:3">
      <c r="A964" t="s">
        <v>10875</v>
      </c>
      <c r="B964" t="s">
        <v>1</v>
      </c>
      <c r="C964" t="s">
        <v>10876</v>
      </c>
    </row>
    <row r="965" spans="1:3">
      <c r="A965" t="s">
        <v>10877</v>
      </c>
      <c r="B965" t="s">
        <v>1</v>
      </c>
      <c r="C965" t="s">
        <v>10878</v>
      </c>
    </row>
    <row r="966" spans="1:3">
      <c r="A966" t="s">
        <v>10879</v>
      </c>
      <c r="B966" t="s">
        <v>1</v>
      </c>
      <c r="C966" t="s">
        <v>10880</v>
      </c>
    </row>
    <row r="967" spans="1:3">
      <c r="A967" t="s">
        <v>10881</v>
      </c>
      <c r="B967" t="s">
        <v>1</v>
      </c>
      <c r="C967" t="s">
        <v>10882</v>
      </c>
    </row>
    <row r="968" spans="1:3">
      <c r="A968" t="s">
        <v>10883</v>
      </c>
      <c r="B968" t="s">
        <v>1</v>
      </c>
      <c r="C968" t="s">
        <v>10884</v>
      </c>
    </row>
    <row r="969" spans="1:3">
      <c r="A969" t="s">
        <v>10885</v>
      </c>
      <c r="B969" t="s">
        <v>1</v>
      </c>
      <c r="C969" t="s">
        <v>10886</v>
      </c>
    </row>
    <row r="970" spans="1:3">
      <c r="A970" t="s">
        <v>10887</v>
      </c>
      <c r="B970" t="s">
        <v>1</v>
      </c>
      <c r="C970" t="s">
        <v>10888</v>
      </c>
    </row>
    <row r="971" spans="1:3">
      <c r="A971" t="s">
        <v>10889</v>
      </c>
      <c r="B971" t="s">
        <v>1</v>
      </c>
      <c r="C971" t="s">
        <v>10890</v>
      </c>
    </row>
    <row r="972" spans="1:3">
      <c r="A972" t="s">
        <v>10891</v>
      </c>
      <c r="B972" t="s">
        <v>1</v>
      </c>
      <c r="C972" t="s">
        <v>10892</v>
      </c>
    </row>
    <row r="973" spans="1:3">
      <c r="A973" t="s">
        <v>10893</v>
      </c>
      <c r="B973" t="s">
        <v>1</v>
      </c>
      <c r="C973" t="s">
        <v>10894</v>
      </c>
    </row>
    <row r="974" spans="1:3">
      <c r="A974" t="s">
        <v>10895</v>
      </c>
      <c r="B974" t="s">
        <v>1</v>
      </c>
      <c r="C974" t="s">
        <v>10896</v>
      </c>
    </row>
    <row r="975" spans="1:3">
      <c r="A975" t="s">
        <v>10897</v>
      </c>
      <c r="B975" t="s">
        <v>1</v>
      </c>
      <c r="C975" t="s">
        <v>10898</v>
      </c>
    </row>
    <row r="976" spans="1:3">
      <c r="A976" t="s">
        <v>10899</v>
      </c>
      <c r="B976" t="s">
        <v>1</v>
      </c>
      <c r="C976" t="s">
        <v>10900</v>
      </c>
    </row>
    <row r="977" spans="1:3">
      <c r="A977" t="s">
        <v>10901</v>
      </c>
      <c r="B977" t="s">
        <v>1</v>
      </c>
      <c r="C977" t="s">
        <v>10902</v>
      </c>
    </row>
    <row r="978" spans="1:3">
      <c r="A978" t="s">
        <v>10903</v>
      </c>
      <c r="B978" t="s">
        <v>1</v>
      </c>
      <c r="C978" t="s">
        <v>10904</v>
      </c>
    </row>
    <row r="979" spans="1:3">
      <c r="A979" t="s">
        <v>10905</v>
      </c>
      <c r="B979" t="s">
        <v>1</v>
      </c>
      <c r="C979" t="s">
        <v>10906</v>
      </c>
    </row>
    <row r="980" spans="1:3">
      <c r="A980" t="s">
        <v>10907</v>
      </c>
      <c r="B980" t="s">
        <v>1</v>
      </c>
      <c r="C980" t="s">
        <v>10908</v>
      </c>
    </row>
    <row r="981" spans="1:3">
      <c r="A981" t="s">
        <v>10909</v>
      </c>
      <c r="B981" t="s">
        <v>1</v>
      </c>
      <c r="C981" t="s">
        <v>10910</v>
      </c>
    </row>
    <row r="982" spans="1:3">
      <c r="A982" t="s">
        <v>10911</v>
      </c>
      <c r="B982" t="s">
        <v>1</v>
      </c>
      <c r="C982" t="s">
        <v>10912</v>
      </c>
    </row>
    <row r="983" spans="1:3">
      <c r="A983" t="s">
        <v>10913</v>
      </c>
      <c r="B983" t="s">
        <v>1</v>
      </c>
      <c r="C983" t="s">
        <v>10914</v>
      </c>
    </row>
    <row r="984" spans="1:3">
      <c r="A984" t="s">
        <v>10915</v>
      </c>
      <c r="B984" t="s">
        <v>1</v>
      </c>
      <c r="C984" t="s">
        <v>10916</v>
      </c>
    </row>
    <row r="985" spans="1:3">
      <c r="A985" t="s">
        <v>10917</v>
      </c>
      <c r="B985" t="s">
        <v>1</v>
      </c>
      <c r="C985" t="s">
        <v>10918</v>
      </c>
    </row>
    <row r="986" spans="1:3">
      <c r="A986" t="s">
        <v>10919</v>
      </c>
      <c r="B986" t="s">
        <v>1</v>
      </c>
      <c r="C986" t="s">
        <v>10920</v>
      </c>
    </row>
    <row r="987" spans="1:3">
      <c r="A987" t="s">
        <v>10921</v>
      </c>
      <c r="B987" t="s">
        <v>1</v>
      </c>
      <c r="C987" t="s">
        <v>10922</v>
      </c>
    </row>
    <row r="988" spans="1:3">
      <c r="A988" t="s">
        <v>10923</v>
      </c>
      <c r="B988" t="s">
        <v>1</v>
      </c>
      <c r="C988" t="s">
        <v>10924</v>
      </c>
    </row>
    <row r="989" spans="1:3">
      <c r="A989" t="s">
        <v>10925</v>
      </c>
      <c r="B989" t="s">
        <v>1</v>
      </c>
      <c r="C989" t="s">
        <v>10926</v>
      </c>
    </row>
    <row r="990" spans="1:3">
      <c r="A990" t="s">
        <v>10927</v>
      </c>
      <c r="B990" t="s">
        <v>1</v>
      </c>
      <c r="C990" t="s">
        <v>10928</v>
      </c>
    </row>
    <row r="991" spans="1:3">
      <c r="A991" t="s">
        <v>10929</v>
      </c>
      <c r="B991" t="s">
        <v>1</v>
      </c>
      <c r="C991" t="s">
        <v>10930</v>
      </c>
    </row>
    <row r="992" spans="1:3">
      <c r="A992" t="s">
        <v>10931</v>
      </c>
      <c r="B992" t="s">
        <v>1</v>
      </c>
      <c r="C992" t="s">
        <v>10932</v>
      </c>
    </row>
    <row r="993" spans="1:3">
      <c r="A993" t="s">
        <v>10933</v>
      </c>
      <c r="B993" t="s">
        <v>1</v>
      </c>
      <c r="C993" t="s">
        <v>10934</v>
      </c>
    </row>
    <row r="994" spans="1:3">
      <c r="A994" t="s">
        <v>10935</v>
      </c>
      <c r="B994" t="s">
        <v>1</v>
      </c>
      <c r="C994" t="s">
        <v>10936</v>
      </c>
    </row>
    <row r="995" spans="1:3">
      <c r="A995" t="s">
        <v>10937</v>
      </c>
      <c r="B995" t="s">
        <v>1</v>
      </c>
      <c r="C995" t="s">
        <v>10938</v>
      </c>
    </row>
    <row r="996" spans="1:3">
      <c r="A996" t="s">
        <v>10939</v>
      </c>
      <c r="B996" t="s">
        <v>1</v>
      </c>
      <c r="C996" t="s">
        <v>10940</v>
      </c>
    </row>
    <row r="997" spans="1:3">
      <c r="A997" t="s">
        <v>10941</v>
      </c>
      <c r="B997" t="s">
        <v>1</v>
      </c>
      <c r="C997" t="s">
        <v>10942</v>
      </c>
    </row>
    <row r="998" spans="1:3">
      <c r="A998" t="s">
        <v>10943</v>
      </c>
      <c r="B998" t="s">
        <v>1</v>
      </c>
      <c r="C998" t="s">
        <v>10944</v>
      </c>
    </row>
    <row r="999" spans="1:3">
      <c r="A999" t="s">
        <v>10945</v>
      </c>
      <c r="B999" t="s">
        <v>1</v>
      </c>
      <c r="C999" t="s">
        <v>10946</v>
      </c>
    </row>
    <row r="1000" spans="1:3">
      <c r="A1000" t="s">
        <v>10947</v>
      </c>
      <c r="B1000" t="s">
        <v>1</v>
      </c>
      <c r="C1000" t="s">
        <v>10948</v>
      </c>
    </row>
    <row r="1001" spans="1:3">
      <c r="A1001" t="s">
        <v>10949</v>
      </c>
      <c r="B1001" t="s">
        <v>1</v>
      </c>
      <c r="C1001" t="s">
        <v>10950</v>
      </c>
    </row>
    <row r="1002" spans="1:3">
      <c r="A1002" t="s">
        <v>10951</v>
      </c>
      <c r="B1002" t="s">
        <v>1</v>
      </c>
      <c r="C1002" t="s">
        <v>5182</v>
      </c>
    </row>
    <row r="1003" spans="1:3">
      <c r="A1003" t="s">
        <v>10952</v>
      </c>
      <c r="B1003" t="s">
        <v>1</v>
      </c>
      <c r="C1003" t="s">
        <v>10953</v>
      </c>
    </row>
    <row r="1004" spans="1:3">
      <c r="A1004" t="s">
        <v>10954</v>
      </c>
      <c r="B1004" t="s">
        <v>1</v>
      </c>
      <c r="C1004" t="s">
        <v>10955</v>
      </c>
    </row>
    <row r="1005" spans="1:3">
      <c r="A1005" t="s">
        <v>10956</v>
      </c>
      <c r="B1005" t="s">
        <v>1</v>
      </c>
      <c r="C1005" t="s">
        <v>10957</v>
      </c>
    </row>
    <row r="1006" spans="1:3">
      <c r="A1006" t="s">
        <v>10958</v>
      </c>
      <c r="B1006" t="s">
        <v>1</v>
      </c>
      <c r="C1006" t="s">
        <v>10959</v>
      </c>
    </row>
    <row r="1007" spans="1:3">
      <c r="A1007" t="s">
        <v>10960</v>
      </c>
      <c r="B1007" t="s">
        <v>1</v>
      </c>
      <c r="C1007" t="s">
        <v>10961</v>
      </c>
    </row>
    <row r="1008" spans="1:3">
      <c r="A1008" t="s">
        <v>10962</v>
      </c>
      <c r="B1008" t="s">
        <v>1</v>
      </c>
      <c r="C1008" t="s">
        <v>10963</v>
      </c>
    </row>
    <row r="1009" spans="1:3">
      <c r="A1009" t="s">
        <v>10964</v>
      </c>
      <c r="B1009" t="s">
        <v>1</v>
      </c>
      <c r="C1009" t="s">
        <v>10965</v>
      </c>
    </row>
    <row r="1010" spans="1:3">
      <c r="A1010" t="s">
        <v>10966</v>
      </c>
      <c r="B1010" t="s">
        <v>1</v>
      </c>
      <c r="C1010" t="s">
        <v>10967</v>
      </c>
    </row>
    <row r="1011" spans="1:3">
      <c r="A1011" t="s">
        <v>10968</v>
      </c>
      <c r="B1011" t="s">
        <v>1</v>
      </c>
      <c r="C1011" t="s">
        <v>10969</v>
      </c>
    </row>
    <row r="1012" spans="1:3">
      <c r="A1012" t="s">
        <v>10970</v>
      </c>
      <c r="B1012" t="s">
        <v>1</v>
      </c>
      <c r="C1012" t="s">
        <v>10971</v>
      </c>
    </row>
    <row r="1013" spans="1:3">
      <c r="A1013" t="s">
        <v>10972</v>
      </c>
      <c r="B1013" t="s">
        <v>1</v>
      </c>
      <c r="C1013" t="s">
        <v>10973</v>
      </c>
    </row>
    <row r="1014" spans="1:3">
      <c r="A1014" t="s">
        <v>10974</v>
      </c>
      <c r="B1014" t="s">
        <v>1</v>
      </c>
      <c r="C1014" t="s">
        <v>10975</v>
      </c>
    </row>
    <row r="1015" spans="1:3">
      <c r="A1015" t="s">
        <v>10976</v>
      </c>
      <c r="B1015" t="s">
        <v>1</v>
      </c>
      <c r="C1015" t="s">
        <v>10977</v>
      </c>
    </row>
    <row r="1016" spans="1:3">
      <c r="A1016" t="s">
        <v>10978</v>
      </c>
      <c r="B1016" t="s">
        <v>1</v>
      </c>
      <c r="C1016" t="s">
        <v>10979</v>
      </c>
    </row>
    <row r="1017" spans="1:3">
      <c r="A1017" t="s">
        <v>10980</v>
      </c>
      <c r="B1017" t="s">
        <v>1</v>
      </c>
      <c r="C1017" t="s">
        <v>10981</v>
      </c>
    </row>
    <row r="1018" spans="1:3">
      <c r="A1018" t="s">
        <v>10982</v>
      </c>
      <c r="B1018" t="s">
        <v>1</v>
      </c>
      <c r="C1018" t="s">
        <v>10983</v>
      </c>
    </row>
    <row r="1019" spans="1:3">
      <c r="A1019" t="s">
        <v>10984</v>
      </c>
      <c r="B1019" t="s">
        <v>1</v>
      </c>
      <c r="C1019" t="s">
        <v>10985</v>
      </c>
    </row>
    <row r="1020" spans="1:3">
      <c r="A1020" t="s">
        <v>10986</v>
      </c>
      <c r="B1020" t="s">
        <v>1</v>
      </c>
      <c r="C1020" t="s">
        <v>10987</v>
      </c>
    </row>
    <row r="1021" spans="1:3">
      <c r="A1021" t="s">
        <v>10988</v>
      </c>
      <c r="B1021" t="s">
        <v>1</v>
      </c>
      <c r="C1021" t="s">
        <v>10989</v>
      </c>
    </row>
    <row r="1022" spans="1:3">
      <c r="A1022" t="s">
        <v>10990</v>
      </c>
      <c r="B1022" t="s">
        <v>1</v>
      </c>
      <c r="C1022" t="s">
        <v>10991</v>
      </c>
    </row>
    <row r="1023" spans="1:3">
      <c r="A1023" t="s">
        <v>10992</v>
      </c>
      <c r="B1023" t="s">
        <v>1</v>
      </c>
      <c r="C1023" t="s">
        <v>10993</v>
      </c>
    </row>
    <row r="1024" spans="1:3">
      <c r="A1024" t="s">
        <v>10994</v>
      </c>
      <c r="B1024" t="s">
        <v>1</v>
      </c>
      <c r="C1024" t="s">
        <v>10995</v>
      </c>
    </row>
    <row r="1025" spans="1:3">
      <c r="A1025" t="s">
        <v>10996</v>
      </c>
      <c r="B1025" t="s">
        <v>1</v>
      </c>
      <c r="C1025" t="s">
        <v>10997</v>
      </c>
    </row>
    <row r="1026" spans="1:3">
      <c r="A1026" t="s">
        <v>10998</v>
      </c>
      <c r="B1026" t="s">
        <v>1</v>
      </c>
      <c r="C1026" t="s">
        <v>10999</v>
      </c>
    </row>
    <row r="1027" spans="1:3">
      <c r="A1027" t="s">
        <v>11000</v>
      </c>
      <c r="B1027" t="s">
        <v>1</v>
      </c>
      <c r="C1027" t="s">
        <v>11001</v>
      </c>
    </row>
    <row r="1028" spans="1:3">
      <c r="A1028" t="s">
        <v>11002</v>
      </c>
      <c r="B1028" t="s">
        <v>1</v>
      </c>
      <c r="C1028" t="s">
        <v>11003</v>
      </c>
    </row>
    <row r="1029" spans="1:3">
      <c r="A1029" t="s">
        <v>11004</v>
      </c>
      <c r="B1029" t="s">
        <v>1</v>
      </c>
      <c r="C1029" t="s">
        <v>11005</v>
      </c>
    </row>
    <row r="1030" spans="1:3">
      <c r="A1030" t="s">
        <v>11006</v>
      </c>
      <c r="B1030" t="s">
        <v>1</v>
      </c>
      <c r="C1030" t="s">
        <v>11007</v>
      </c>
    </row>
    <row r="1031" spans="1:3">
      <c r="A1031" t="s">
        <v>11008</v>
      </c>
      <c r="B1031" t="s">
        <v>1</v>
      </c>
      <c r="C1031" t="s">
        <v>11009</v>
      </c>
    </row>
    <row r="1032" spans="1:3">
      <c r="A1032" t="s">
        <v>11010</v>
      </c>
      <c r="B1032" t="s">
        <v>1</v>
      </c>
      <c r="C1032" t="s">
        <v>11011</v>
      </c>
    </row>
    <row r="1033" spans="1:3">
      <c r="A1033" t="s">
        <v>11012</v>
      </c>
      <c r="B1033" t="s">
        <v>1</v>
      </c>
      <c r="C1033" t="s">
        <v>11013</v>
      </c>
    </row>
    <row r="1034" spans="1:3">
      <c r="A1034" t="s">
        <v>11014</v>
      </c>
      <c r="B1034" t="s">
        <v>1</v>
      </c>
      <c r="C1034" t="s">
        <v>11015</v>
      </c>
    </row>
    <row r="1035" spans="1:3">
      <c r="A1035" t="s">
        <v>11016</v>
      </c>
      <c r="B1035" t="s">
        <v>1</v>
      </c>
      <c r="C1035" t="s">
        <v>11017</v>
      </c>
    </row>
    <row r="1036" spans="1:3">
      <c r="A1036" t="s">
        <v>11018</v>
      </c>
      <c r="B1036" t="s">
        <v>1</v>
      </c>
      <c r="C1036" t="s">
        <v>11019</v>
      </c>
    </row>
    <row r="1037" spans="1:3">
      <c r="A1037" t="s">
        <v>11020</v>
      </c>
      <c r="B1037" t="s">
        <v>1</v>
      </c>
      <c r="C1037" t="s">
        <v>11021</v>
      </c>
    </row>
    <row r="1038" spans="1:3">
      <c r="A1038" t="s">
        <v>11022</v>
      </c>
      <c r="B1038" t="s">
        <v>1</v>
      </c>
      <c r="C1038" t="s">
        <v>11023</v>
      </c>
    </row>
    <row r="1039" spans="1:3">
      <c r="A1039" t="s">
        <v>11024</v>
      </c>
      <c r="B1039" t="s">
        <v>1</v>
      </c>
      <c r="C1039" t="s">
        <v>11025</v>
      </c>
    </row>
    <row r="1040" spans="1:3">
      <c r="A1040" t="s">
        <v>11026</v>
      </c>
      <c r="B1040" t="s">
        <v>1</v>
      </c>
      <c r="C1040" t="s">
        <v>11027</v>
      </c>
    </row>
    <row r="1041" spans="1:3">
      <c r="A1041" t="s">
        <v>11028</v>
      </c>
      <c r="B1041" t="s">
        <v>1</v>
      </c>
      <c r="C1041" t="s">
        <v>11029</v>
      </c>
    </row>
    <row r="1042" spans="1:3">
      <c r="A1042" t="s">
        <v>11030</v>
      </c>
      <c r="B1042" t="s">
        <v>1</v>
      </c>
      <c r="C1042" t="s">
        <v>11031</v>
      </c>
    </row>
    <row r="1043" spans="1:3">
      <c r="A1043" t="s">
        <v>11032</v>
      </c>
      <c r="B1043" t="s">
        <v>1</v>
      </c>
      <c r="C1043" t="s">
        <v>11033</v>
      </c>
    </row>
    <row r="1044" spans="1:3">
      <c r="A1044" t="s">
        <v>11034</v>
      </c>
      <c r="B1044" t="s">
        <v>1</v>
      </c>
      <c r="C1044" t="s">
        <v>11035</v>
      </c>
    </row>
    <row r="1045" spans="1:3">
      <c r="A1045" t="s">
        <v>11036</v>
      </c>
      <c r="B1045" t="s">
        <v>1</v>
      </c>
      <c r="C1045" t="s">
        <v>11037</v>
      </c>
    </row>
    <row r="1046" spans="1:3">
      <c r="A1046" t="s">
        <v>11038</v>
      </c>
      <c r="B1046" t="s">
        <v>1</v>
      </c>
      <c r="C1046" t="s">
        <v>11039</v>
      </c>
    </row>
    <row r="1047" spans="1:3">
      <c r="A1047" t="s">
        <v>11040</v>
      </c>
      <c r="B1047" t="s">
        <v>1</v>
      </c>
      <c r="C1047" t="s">
        <v>11041</v>
      </c>
    </row>
    <row r="1048" spans="1:3">
      <c r="A1048" t="s">
        <v>11042</v>
      </c>
      <c r="B1048" t="s">
        <v>1</v>
      </c>
      <c r="C1048" t="s">
        <v>11043</v>
      </c>
    </row>
    <row r="1049" spans="1:3">
      <c r="A1049" t="s">
        <v>11044</v>
      </c>
      <c r="B1049" t="s">
        <v>1</v>
      </c>
      <c r="C1049" t="s">
        <v>11045</v>
      </c>
    </row>
    <row r="1050" spans="1:3">
      <c r="A1050" t="s">
        <v>11046</v>
      </c>
      <c r="B1050" t="s">
        <v>1</v>
      </c>
      <c r="C1050" t="s">
        <v>11047</v>
      </c>
    </row>
    <row r="1051" spans="1:3">
      <c r="A1051" t="s">
        <v>11048</v>
      </c>
      <c r="B1051" t="s">
        <v>1</v>
      </c>
      <c r="C1051" t="s">
        <v>11049</v>
      </c>
    </row>
    <row r="1052" spans="1:3">
      <c r="A1052" t="s">
        <v>11050</v>
      </c>
      <c r="B1052" t="s">
        <v>1</v>
      </c>
      <c r="C1052" t="s">
        <v>11051</v>
      </c>
    </row>
    <row r="1053" spans="1:3">
      <c r="A1053" t="s">
        <v>11052</v>
      </c>
      <c r="B1053" t="s">
        <v>1</v>
      </c>
      <c r="C1053" t="s">
        <v>11053</v>
      </c>
    </row>
    <row r="1054" spans="1:3">
      <c r="A1054" t="s">
        <v>11054</v>
      </c>
      <c r="B1054" t="s">
        <v>1</v>
      </c>
      <c r="C1054" t="s">
        <v>11055</v>
      </c>
    </row>
    <row r="1055" spans="1:3">
      <c r="A1055" t="s">
        <v>11056</v>
      </c>
      <c r="B1055" t="s">
        <v>1</v>
      </c>
      <c r="C1055" t="s">
        <v>11057</v>
      </c>
    </row>
    <row r="1056" spans="1:3">
      <c r="A1056" t="s">
        <v>11058</v>
      </c>
      <c r="B1056" t="s">
        <v>1</v>
      </c>
      <c r="C1056" t="s">
        <v>11059</v>
      </c>
    </row>
    <row r="1057" spans="1:3">
      <c r="A1057" t="s">
        <v>11060</v>
      </c>
      <c r="B1057" t="s">
        <v>1</v>
      </c>
      <c r="C1057" t="s">
        <v>11061</v>
      </c>
    </row>
    <row r="1058" spans="1:3">
      <c r="A1058" t="s">
        <v>11062</v>
      </c>
      <c r="B1058" t="s">
        <v>1</v>
      </c>
      <c r="C1058" t="s">
        <v>11063</v>
      </c>
    </row>
    <row r="1059" spans="1:3">
      <c r="A1059" t="s">
        <v>11064</v>
      </c>
      <c r="B1059" t="s">
        <v>1</v>
      </c>
      <c r="C1059" t="s">
        <v>11065</v>
      </c>
    </row>
    <row r="1060" spans="1:3">
      <c r="A1060" t="s">
        <v>11066</v>
      </c>
      <c r="B1060" t="s">
        <v>1</v>
      </c>
      <c r="C1060" t="s">
        <v>11067</v>
      </c>
    </row>
    <row r="1061" spans="1:3">
      <c r="A1061" t="s">
        <v>11068</v>
      </c>
      <c r="B1061" t="s">
        <v>1</v>
      </c>
      <c r="C1061" t="s">
        <v>11069</v>
      </c>
    </row>
    <row r="1062" spans="1:3">
      <c r="A1062" t="s">
        <v>11070</v>
      </c>
      <c r="B1062" t="s">
        <v>1</v>
      </c>
      <c r="C1062" t="s">
        <v>11071</v>
      </c>
    </row>
    <row r="1063" spans="1:3">
      <c r="A1063" t="s">
        <v>11072</v>
      </c>
      <c r="B1063" t="s">
        <v>1</v>
      </c>
      <c r="C1063" t="s">
        <v>11073</v>
      </c>
    </row>
    <row r="1064" spans="1:3">
      <c r="A1064" t="s">
        <v>11074</v>
      </c>
      <c r="B1064" t="s">
        <v>1</v>
      </c>
      <c r="C1064" t="s">
        <v>11075</v>
      </c>
    </row>
    <row r="1065" spans="1:3">
      <c r="A1065" t="s">
        <v>11076</v>
      </c>
      <c r="B1065" t="s">
        <v>1</v>
      </c>
      <c r="C1065" t="s">
        <v>11077</v>
      </c>
    </row>
    <row r="1066" spans="1:3">
      <c r="A1066" t="s">
        <v>11078</v>
      </c>
      <c r="B1066" t="s">
        <v>1</v>
      </c>
      <c r="C1066" t="s">
        <v>11079</v>
      </c>
    </row>
    <row r="1067" spans="1:3">
      <c r="A1067" t="s">
        <v>11080</v>
      </c>
      <c r="B1067" t="s">
        <v>1</v>
      </c>
      <c r="C1067" t="s">
        <v>11081</v>
      </c>
    </row>
    <row r="1068" spans="1:3">
      <c r="A1068" t="s">
        <v>11082</v>
      </c>
      <c r="B1068" t="s">
        <v>1</v>
      </c>
      <c r="C1068" t="s">
        <v>11083</v>
      </c>
    </row>
    <row r="1069" spans="1:3">
      <c r="A1069" t="s">
        <v>11084</v>
      </c>
      <c r="B1069" t="s">
        <v>1</v>
      </c>
      <c r="C1069" t="s">
        <v>11085</v>
      </c>
    </row>
    <row r="1070" spans="1:3">
      <c r="A1070" t="s">
        <v>11086</v>
      </c>
      <c r="B1070" t="s">
        <v>1</v>
      </c>
      <c r="C1070" t="s">
        <v>11087</v>
      </c>
    </row>
    <row r="1071" spans="1:3">
      <c r="A1071" t="s">
        <v>11088</v>
      </c>
      <c r="B1071" t="s">
        <v>1</v>
      </c>
      <c r="C1071" t="s">
        <v>11089</v>
      </c>
    </row>
    <row r="1072" spans="1:3">
      <c r="A1072" t="s">
        <v>11090</v>
      </c>
      <c r="B1072" t="s">
        <v>1</v>
      </c>
      <c r="C1072" t="s">
        <v>11091</v>
      </c>
    </row>
    <row r="1073" spans="1:3">
      <c r="A1073" t="s">
        <v>11092</v>
      </c>
      <c r="B1073" t="s">
        <v>1</v>
      </c>
      <c r="C1073" t="s">
        <v>11093</v>
      </c>
    </row>
    <row r="1074" spans="1:3">
      <c r="A1074" t="s">
        <v>11094</v>
      </c>
      <c r="B1074" t="s">
        <v>1</v>
      </c>
      <c r="C1074" t="s">
        <v>11095</v>
      </c>
    </row>
    <row r="1075" spans="1:3">
      <c r="A1075" t="s">
        <v>11096</v>
      </c>
      <c r="B1075" t="s">
        <v>1</v>
      </c>
      <c r="C1075" t="s">
        <v>11097</v>
      </c>
    </row>
    <row r="1076" spans="1:3">
      <c r="A1076" t="s">
        <v>11098</v>
      </c>
      <c r="B1076" t="s">
        <v>1</v>
      </c>
      <c r="C1076" t="s">
        <v>11099</v>
      </c>
    </row>
    <row r="1077" spans="1:3">
      <c r="A1077" t="s">
        <v>11100</v>
      </c>
      <c r="B1077" t="s">
        <v>1</v>
      </c>
      <c r="C1077" t="s">
        <v>11101</v>
      </c>
    </row>
    <row r="1078" spans="1:3">
      <c r="A1078" t="s">
        <v>11102</v>
      </c>
      <c r="B1078" t="s">
        <v>1</v>
      </c>
      <c r="C1078" t="s">
        <v>11103</v>
      </c>
    </row>
    <row r="1079" spans="1:3">
      <c r="A1079" t="s">
        <v>11104</v>
      </c>
      <c r="B1079" t="s">
        <v>1</v>
      </c>
      <c r="C1079" t="s">
        <v>11105</v>
      </c>
    </row>
    <row r="1080" spans="1:3">
      <c r="A1080" t="s">
        <v>11106</v>
      </c>
      <c r="B1080" t="s">
        <v>1</v>
      </c>
      <c r="C1080" t="s">
        <v>11107</v>
      </c>
    </row>
    <row r="1081" spans="1:3">
      <c r="A1081" t="s">
        <v>11108</v>
      </c>
      <c r="B1081" t="s">
        <v>1</v>
      </c>
      <c r="C1081" t="s">
        <v>11109</v>
      </c>
    </row>
    <row r="1082" spans="1:3">
      <c r="A1082" t="s">
        <v>11110</v>
      </c>
      <c r="B1082" t="s">
        <v>1</v>
      </c>
      <c r="C1082" t="s">
        <v>11111</v>
      </c>
    </row>
    <row r="1083" spans="1:3">
      <c r="A1083" t="s">
        <v>11112</v>
      </c>
      <c r="B1083" t="s">
        <v>1</v>
      </c>
      <c r="C1083" t="s">
        <v>11113</v>
      </c>
    </row>
    <row r="1084" spans="1:3">
      <c r="A1084" t="s">
        <v>11114</v>
      </c>
      <c r="B1084" t="s">
        <v>1</v>
      </c>
      <c r="C1084" t="s">
        <v>11115</v>
      </c>
    </row>
    <row r="1085" spans="1:3">
      <c r="A1085" t="s">
        <v>11116</v>
      </c>
      <c r="B1085" t="s">
        <v>1</v>
      </c>
      <c r="C1085" t="s">
        <v>11117</v>
      </c>
    </row>
    <row r="1086" spans="1:3">
      <c r="A1086" t="s">
        <v>11118</v>
      </c>
      <c r="B1086" t="s">
        <v>1</v>
      </c>
      <c r="C1086" t="s">
        <v>11119</v>
      </c>
    </row>
    <row r="1087" spans="1:3">
      <c r="A1087" t="s">
        <v>11120</v>
      </c>
      <c r="B1087" t="s">
        <v>1</v>
      </c>
      <c r="C1087" t="s">
        <v>11121</v>
      </c>
    </row>
    <row r="1088" spans="1:3">
      <c r="A1088" t="s">
        <v>11122</v>
      </c>
      <c r="B1088" t="s">
        <v>1</v>
      </c>
      <c r="C1088" t="s">
        <v>11123</v>
      </c>
    </row>
    <row r="1089" spans="1:3">
      <c r="A1089" t="s">
        <v>11124</v>
      </c>
      <c r="B1089" t="s">
        <v>1</v>
      </c>
      <c r="C1089" t="s">
        <v>11125</v>
      </c>
    </row>
    <row r="1090" spans="1:3">
      <c r="A1090" t="s">
        <v>11126</v>
      </c>
      <c r="B1090" t="s">
        <v>1</v>
      </c>
      <c r="C1090" t="s">
        <v>11127</v>
      </c>
    </row>
    <row r="1091" spans="1:3">
      <c r="A1091" t="s">
        <v>11128</v>
      </c>
      <c r="B1091" t="s">
        <v>1</v>
      </c>
      <c r="C1091" t="s">
        <v>11129</v>
      </c>
    </row>
    <row r="1092" spans="1:3">
      <c r="A1092" t="s">
        <v>11130</v>
      </c>
      <c r="B1092" t="s">
        <v>1</v>
      </c>
      <c r="C1092" t="s">
        <v>11131</v>
      </c>
    </row>
    <row r="1093" spans="1:3">
      <c r="A1093" t="s">
        <v>11132</v>
      </c>
      <c r="B1093" t="s">
        <v>1</v>
      </c>
      <c r="C1093" t="s">
        <v>11133</v>
      </c>
    </row>
    <row r="1094" spans="1:3">
      <c r="A1094" t="s">
        <v>11134</v>
      </c>
      <c r="B1094" t="s">
        <v>1</v>
      </c>
      <c r="C1094" t="s">
        <v>11135</v>
      </c>
    </row>
    <row r="1095" spans="1:3">
      <c r="A1095" t="s">
        <v>11136</v>
      </c>
      <c r="B1095" t="s">
        <v>1</v>
      </c>
      <c r="C1095" t="s">
        <v>11137</v>
      </c>
    </row>
    <row r="1096" spans="1:3">
      <c r="A1096" t="s">
        <v>11138</v>
      </c>
      <c r="B1096" t="s">
        <v>1</v>
      </c>
      <c r="C1096" t="s">
        <v>11139</v>
      </c>
    </row>
    <row r="1097" spans="1:3">
      <c r="A1097" t="s">
        <v>11140</v>
      </c>
      <c r="B1097" t="s">
        <v>1</v>
      </c>
      <c r="C1097" t="s">
        <v>11141</v>
      </c>
    </row>
    <row r="1098" spans="1:3">
      <c r="A1098" t="s">
        <v>11142</v>
      </c>
      <c r="B1098" t="s">
        <v>1</v>
      </c>
      <c r="C1098" t="s">
        <v>11143</v>
      </c>
    </row>
    <row r="1099" spans="1:3">
      <c r="A1099" t="s">
        <v>11144</v>
      </c>
      <c r="B1099" t="s">
        <v>1</v>
      </c>
      <c r="C1099" t="s">
        <v>11145</v>
      </c>
    </row>
    <row r="1100" spans="1:3">
      <c r="A1100" t="s">
        <v>11146</v>
      </c>
      <c r="B1100" t="s">
        <v>1</v>
      </c>
      <c r="C1100" t="s">
        <v>11147</v>
      </c>
    </row>
    <row r="1101" spans="1:3">
      <c r="A1101" t="s">
        <v>11148</v>
      </c>
      <c r="B1101" t="s">
        <v>1</v>
      </c>
      <c r="C1101" t="s">
        <v>11149</v>
      </c>
    </row>
    <row r="1102" spans="1:3">
      <c r="A1102" t="s">
        <v>11150</v>
      </c>
      <c r="B1102" t="s">
        <v>1</v>
      </c>
      <c r="C1102" t="s">
        <v>11151</v>
      </c>
    </row>
    <row r="1103" spans="1:3">
      <c r="A1103" t="s">
        <v>3502</v>
      </c>
      <c r="B1103" t="s">
        <v>1</v>
      </c>
      <c r="C1103" t="s">
        <v>11152</v>
      </c>
    </row>
    <row r="1104" spans="1:3">
      <c r="A1104" t="s">
        <v>11153</v>
      </c>
      <c r="B1104" t="s">
        <v>1</v>
      </c>
      <c r="C1104" t="s">
        <v>11154</v>
      </c>
    </row>
    <row r="1105" spans="1:3">
      <c r="A1105" t="s">
        <v>11155</v>
      </c>
      <c r="B1105" t="s">
        <v>1</v>
      </c>
      <c r="C1105" t="s">
        <v>11156</v>
      </c>
    </row>
    <row r="1106" spans="1:3">
      <c r="A1106" t="s">
        <v>11157</v>
      </c>
      <c r="B1106" t="s">
        <v>1</v>
      </c>
      <c r="C1106" t="s">
        <v>11158</v>
      </c>
    </row>
    <row r="1107" spans="1:3">
      <c r="A1107" t="s">
        <v>11159</v>
      </c>
      <c r="B1107" t="s">
        <v>1</v>
      </c>
      <c r="C1107" t="s">
        <v>11160</v>
      </c>
    </row>
    <row r="1108" spans="1:3">
      <c r="A1108" t="s">
        <v>11161</v>
      </c>
      <c r="B1108" t="s">
        <v>1</v>
      </c>
      <c r="C1108" t="s">
        <v>11162</v>
      </c>
    </row>
    <row r="1109" spans="1:3">
      <c r="A1109" t="s">
        <v>11163</v>
      </c>
      <c r="B1109" t="s">
        <v>1</v>
      </c>
      <c r="C1109" t="s">
        <v>11164</v>
      </c>
    </row>
    <row r="1110" spans="1:3">
      <c r="A1110" t="s">
        <v>11165</v>
      </c>
      <c r="B1110" t="s">
        <v>1</v>
      </c>
      <c r="C1110" t="s">
        <v>11166</v>
      </c>
    </row>
    <row r="1111" spans="1:3">
      <c r="A1111" t="s">
        <v>11167</v>
      </c>
      <c r="B1111" t="s">
        <v>1</v>
      </c>
      <c r="C1111" t="s">
        <v>11168</v>
      </c>
    </row>
    <row r="1112" spans="1:3">
      <c r="A1112" t="s">
        <v>11169</v>
      </c>
      <c r="B1112" t="s">
        <v>1</v>
      </c>
      <c r="C1112" t="s">
        <v>11170</v>
      </c>
    </row>
    <row r="1113" spans="1:3">
      <c r="A1113" t="s">
        <v>11171</v>
      </c>
      <c r="B1113" t="s">
        <v>1</v>
      </c>
      <c r="C1113" t="s">
        <v>11172</v>
      </c>
    </row>
    <row r="1114" spans="1:3">
      <c r="A1114" t="s">
        <v>11173</v>
      </c>
      <c r="B1114" t="s">
        <v>1</v>
      </c>
      <c r="C1114" t="s">
        <v>11174</v>
      </c>
    </row>
    <row r="1115" spans="1:3">
      <c r="A1115" t="s">
        <v>11175</v>
      </c>
      <c r="B1115" t="s">
        <v>1</v>
      </c>
      <c r="C1115" t="s">
        <v>11176</v>
      </c>
    </row>
    <row r="1116" spans="1:3">
      <c r="A1116" t="s">
        <v>11177</v>
      </c>
      <c r="B1116" t="s">
        <v>1</v>
      </c>
      <c r="C1116" t="s">
        <v>11178</v>
      </c>
    </row>
    <row r="1117" spans="1:3">
      <c r="A1117" t="s">
        <v>11179</v>
      </c>
      <c r="B1117" t="s">
        <v>1</v>
      </c>
      <c r="C1117" t="s">
        <v>11180</v>
      </c>
    </row>
    <row r="1118" spans="1:3">
      <c r="A1118" t="s">
        <v>11181</v>
      </c>
      <c r="B1118" t="s">
        <v>1</v>
      </c>
      <c r="C1118" t="s">
        <v>11182</v>
      </c>
    </row>
    <row r="1119" spans="1:3">
      <c r="A1119" t="s">
        <v>11183</v>
      </c>
      <c r="B1119" t="s">
        <v>1</v>
      </c>
      <c r="C1119" t="s">
        <v>11184</v>
      </c>
    </row>
    <row r="1120" spans="1:3">
      <c r="A1120" t="s">
        <v>11185</v>
      </c>
      <c r="B1120" t="s">
        <v>1</v>
      </c>
      <c r="C1120" t="s">
        <v>11186</v>
      </c>
    </row>
    <row r="1121" spans="1:3">
      <c r="A1121" t="s">
        <v>11187</v>
      </c>
      <c r="B1121" t="s">
        <v>1</v>
      </c>
      <c r="C1121" t="s">
        <v>11188</v>
      </c>
    </row>
    <row r="1122" spans="1:3">
      <c r="A1122" t="s">
        <v>11189</v>
      </c>
      <c r="B1122" t="s">
        <v>1</v>
      </c>
      <c r="C1122" t="s">
        <v>11190</v>
      </c>
    </row>
    <row r="1123" spans="1:3">
      <c r="A1123" t="s">
        <v>11191</v>
      </c>
      <c r="B1123" t="s">
        <v>1</v>
      </c>
      <c r="C1123" t="s">
        <v>11192</v>
      </c>
    </row>
    <row r="1124" spans="1:3">
      <c r="A1124" t="s">
        <v>11193</v>
      </c>
      <c r="B1124" t="s">
        <v>1</v>
      </c>
      <c r="C1124" t="s">
        <v>11194</v>
      </c>
    </row>
    <row r="1125" spans="1:3">
      <c r="A1125" t="s">
        <v>11195</v>
      </c>
      <c r="B1125" t="s">
        <v>1</v>
      </c>
      <c r="C1125" t="s">
        <v>11196</v>
      </c>
    </row>
    <row r="1126" spans="1:3">
      <c r="A1126" t="s">
        <v>11197</v>
      </c>
      <c r="B1126" t="s">
        <v>1</v>
      </c>
      <c r="C1126" t="s">
        <v>11198</v>
      </c>
    </row>
    <row r="1127" spans="1:3">
      <c r="A1127" t="s">
        <v>11199</v>
      </c>
      <c r="B1127" t="s">
        <v>1</v>
      </c>
      <c r="C1127" t="s">
        <v>11200</v>
      </c>
    </row>
    <row r="1128" spans="1:3">
      <c r="A1128" t="s">
        <v>11201</v>
      </c>
      <c r="B1128" t="s">
        <v>1</v>
      </c>
      <c r="C1128" t="s">
        <v>11202</v>
      </c>
    </row>
    <row r="1129" spans="1:3">
      <c r="A1129" t="s">
        <v>11203</v>
      </c>
      <c r="B1129" t="s">
        <v>1</v>
      </c>
      <c r="C1129" t="s">
        <v>11204</v>
      </c>
    </row>
    <row r="1130" spans="1:3">
      <c r="A1130" t="s">
        <v>11205</v>
      </c>
      <c r="B1130" t="s">
        <v>1</v>
      </c>
      <c r="C1130" t="s">
        <v>11206</v>
      </c>
    </row>
    <row r="1131" spans="1:3">
      <c r="A1131" t="s">
        <v>11207</v>
      </c>
      <c r="B1131" t="s">
        <v>1</v>
      </c>
      <c r="C1131" t="s">
        <v>11208</v>
      </c>
    </row>
    <row r="1132" spans="1:3">
      <c r="A1132" t="s">
        <v>11209</v>
      </c>
      <c r="B1132" t="s">
        <v>1</v>
      </c>
      <c r="C1132" t="s">
        <v>11210</v>
      </c>
    </row>
    <row r="1133" spans="1:3">
      <c r="A1133" t="s">
        <v>11211</v>
      </c>
      <c r="B1133" t="s">
        <v>1</v>
      </c>
      <c r="C1133" t="s">
        <v>11212</v>
      </c>
    </row>
    <row r="1134" spans="1:3">
      <c r="A1134" t="s">
        <v>11213</v>
      </c>
      <c r="B1134" t="s">
        <v>1</v>
      </c>
      <c r="C1134" t="s">
        <v>11214</v>
      </c>
    </row>
    <row r="1135" spans="1:3">
      <c r="A1135" t="s">
        <v>11215</v>
      </c>
      <c r="B1135" t="s">
        <v>1</v>
      </c>
      <c r="C1135" t="s">
        <v>11216</v>
      </c>
    </row>
    <row r="1136" spans="1:3">
      <c r="A1136" t="s">
        <v>11217</v>
      </c>
      <c r="B1136" t="s">
        <v>1</v>
      </c>
      <c r="C1136" t="s">
        <v>11218</v>
      </c>
    </row>
    <row r="1137" spans="1:3">
      <c r="A1137" t="s">
        <v>11219</v>
      </c>
      <c r="B1137" t="s">
        <v>1</v>
      </c>
      <c r="C1137" t="s">
        <v>11220</v>
      </c>
    </row>
    <row r="1138" spans="1:3">
      <c r="A1138" t="s">
        <v>11221</v>
      </c>
      <c r="B1138" t="s">
        <v>1</v>
      </c>
      <c r="C1138" t="s">
        <v>11222</v>
      </c>
    </row>
    <row r="1139" spans="1:3">
      <c r="A1139" t="s">
        <v>11223</v>
      </c>
      <c r="B1139" t="s">
        <v>1</v>
      </c>
      <c r="C1139" t="s">
        <v>11224</v>
      </c>
    </row>
    <row r="1140" spans="1:3">
      <c r="A1140" t="s">
        <v>11225</v>
      </c>
      <c r="B1140" t="s">
        <v>1</v>
      </c>
      <c r="C1140" t="s">
        <v>11226</v>
      </c>
    </row>
    <row r="1141" spans="1:3">
      <c r="A1141" t="s">
        <v>11227</v>
      </c>
      <c r="B1141" t="s">
        <v>1</v>
      </c>
      <c r="C1141" t="s">
        <v>11228</v>
      </c>
    </row>
    <row r="1142" spans="1:3">
      <c r="A1142" t="s">
        <v>11229</v>
      </c>
      <c r="B1142" t="s">
        <v>1</v>
      </c>
      <c r="C1142" t="s">
        <v>11230</v>
      </c>
    </row>
    <row r="1143" spans="1:3">
      <c r="A1143" t="s">
        <v>11231</v>
      </c>
      <c r="B1143" t="s">
        <v>1</v>
      </c>
      <c r="C1143" t="s">
        <v>11232</v>
      </c>
    </row>
    <row r="1144" spans="1:3">
      <c r="A1144" t="s">
        <v>11233</v>
      </c>
      <c r="B1144" t="s">
        <v>1</v>
      </c>
      <c r="C1144" t="s">
        <v>11234</v>
      </c>
    </row>
    <row r="1145" spans="1:3">
      <c r="A1145" t="s">
        <v>11235</v>
      </c>
      <c r="B1145" t="s">
        <v>1</v>
      </c>
      <c r="C1145" t="s">
        <v>3367</v>
      </c>
    </row>
    <row r="1146" spans="1:3">
      <c r="A1146" t="s">
        <v>11236</v>
      </c>
      <c r="B1146" t="s">
        <v>1</v>
      </c>
      <c r="C1146" t="s">
        <v>11237</v>
      </c>
    </row>
    <row r="1147" spans="1:3">
      <c r="A1147" t="s">
        <v>11238</v>
      </c>
      <c r="B1147" t="s">
        <v>1</v>
      </c>
      <c r="C1147" t="s">
        <v>11239</v>
      </c>
    </row>
    <row r="1148" spans="1:3">
      <c r="A1148" t="s">
        <v>11240</v>
      </c>
      <c r="B1148" t="s">
        <v>1</v>
      </c>
      <c r="C1148" t="s">
        <v>11241</v>
      </c>
    </row>
    <row r="1149" spans="1:3">
      <c r="A1149" t="s">
        <v>11242</v>
      </c>
      <c r="B1149" t="s">
        <v>1</v>
      </c>
      <c r="C1149" t="s">
        <v>11243</v>
      </c>
    </row>
    <row r="1150" spans="1:3">
      <c r="A1150" t="s">
        <v>11244</v>
      </c>
      <c r="B1150" t="s">
        <v>1</v>
      </c>
      <c r="C1150" t="s">
        <v>11245</v>
      </c>
    </row>
    <row r="1151" spans="1:3">
      <c r="A1151" t="s">
        <v>11246</v>
      </c>
      <c r="B1151" t="s">
        <v>1</v>
      </c>
      <c r="C1151" t="s">
        <v>11247</v>
      </c>
    </row>
    <row r="1152" spans="1:3">
      <c r="A1152" t="s">
        <v>11248</v>
      </c>
      <c r="B1152" t="s">
        <v>1</v>
      </c>
      <c r="C1152" t="s">
        <v>11249</v>
      </c>
    </row>
    <row r="1153" spans="1:3">
      <c r="A1153" t="s">
        <v>11250</v>
      </c>
      <c r="B1153" t="s">
        <v>1</v>
      </c>
      <c r="C1153" t="s">
        <v>11251</v>
      </c>
    </row>
    <row r="1154" spans="1:3">
      <c r="A1154" t="s">
        <v>11252</v>
      </c>
      <c r="B1154" t="s">
        <v>1</v>
      </c>
      <c r="C1154" t="s">
        <v>11253</v>
      </c>
    </row>
    <row r="1155" spans="1:3">
      <c r="A1155" t="s">
        <v>11254</v>
      </c>
      <c r="B1155" t="s">
        <v>1</v>
      </c>
      <c r="C1155" t="s">
        <v>11255</v>
      </c>
    </row>
    <row r="1156" spans="1:3">
      <c r="A1156" t="s">
        <v>11256</v>
      </c>
      <c r="B1156" t="s">
        <v>1</v>
      </c>
      <c r="C1156" t="s">
        <v>11257</v>
      </c>
    </row>
    <row r="1157" spans="1:3">
      <c r="A1157" t="s">
        <v>11258</v>
      </c>
      <c r="B1157" t="s">
        <v>1</v>
      </c>
      <c r="C1157" t="s">
        <v>11259</v>
      </c>
    </row>
    <row r="1158" spans="1:3">
      <c r="A1158" t="s">
        <v>11260</v>
      </c>
      <c r="B1158" t="s">
        <v>1</v>
      </c>
      <c r="C1158" t="s">
        <v>11261</v>
      </c>
    </row>
    <row r="1159" spans="1:3">
      <c r="A1159" t="s">
        <v>11262</v>
      </c>
      <c r="B1159" t="s">
        <v>1</v>
      </c>
      <c r="C1159" t="s">
        <v>11263</v>
      </c>
    </row>
    <row r="1160" spans="1:3">
      <c r="A1160" t="s">
        <v>11264</v>
      </c>
      <c r="B1160" t="s">
        <v>1</v>
      </c>
      <c r="C1160" t="s">
        <v>11265</v>
      </c>
    </row>
    <row r="1161" spans="1:3">
      <c r="A1161" t="s">
        <v>11266</v>
      </c>
      <c r="B1161" t="s">
        <v>1</v>
      </c>
      <c r="C1161" t="s">
        <v>11267</v>
      </c>
    </row>
    <row r="1162" spans="1:3">
      <c r="A1162" t="s">
        <v>11268</v>
      </c>
      <c r="B1162" t="s">
        <v>1</v>
      </c>
      <c r="C1162" t="s">
        <v>11269</v>
      </c>
    </row>
    <row r="1163" spans="1:3">
      <c r="A1163" t="s">
        <v>11270</v>
      </c>
      <c r="B1163" t="s">
        <v>1</v>
      </c>
      <c r="C1163" t="s">
        <v>11271</v>
      </c>
    </row>
    <row r="1164" spans="1:3">
      <c r="A1164" t="s">
        <v>11272</v>
      </c>
      <c r="B1164" t="s">
        <v>1</v>
      </c>
      <c r="C1164" t="s">
        <v>11273</v>
      </c>
    </row>
    <row r="1165" spans="1:3">
      <c r="A1165" t="s">
        <v>11274</v>
      </c>
      <c r="B1165" t="s">
        <v>1</v>
      </c>
      <c r="C1165" t="s">
        <v>11275</v>
      </c>
    </row>
    <row r="1166" spans="1:3">
      <c r="A1166" t="s">
        <v>11276</v>
      </c>
      <c r="B1166" t="s">
        <v>1</v>
      </c>
      <c r="C1166" t="s">
        <v>11277</v>
      </c>
    </row>
    <row r="1167" spans="1:3">
      <c r="A1167" t="s">
        <v>11278</v>
      </c>
      <c r="B1167" t="s">
        <v>1</v>
      </c>
      <c r="C1167" t="s">
        <v>11279</v>
      </c>
    </row>
    <row r="1168" spans="1:3">
      <c r="A1168" t="s">
        <v>11280</v>
      </c>
      <c r="B1168" t="s">
        <v>1</v>
      </c>
      <c r="C1168" t="s">
        <v>11281</v>
      </c>
    </row>
    <row r="1169" spans="1:3">
      <c r="A1169" t="s">
        <v>11282</v>
      </c>
      <c r="B1169" t="s">
        <v>1</v>
      </c>
      <c r="C1169" t="s">
        <v>11283</v>
      </c>
    </row>
    <row r="1170" spans="1:3">
      <c r="A1170" t="s">
        <v>11284</v>
      </c>
      <c r="B1170" t="s">
        <v>1</v>
      </c>
      <c r="C1170" t="s">
        <v>11285</v>
      </c>
    </row>
    <row r="1171" spans="1:3">
      <c r="A1171" t="s">
        <v>11286</v>
      </c>
      <c r="B1171" t="s">
        <v>1</v>
      </c>
      <c r="C1171" t="s">
        <v>11287</v>
      </c>
    </row>
    <row r="1172" spans="1:3">
      <c r="A1172" t="s">
        <v>11288</v>
      </c>
      <c r="B1172" t="s">
        <v>1</v>
      </c>
      <c r="C1172" t="s">
        <v>11289</v>
      </c>
    </row>
    <row r="1173" spans="1:3">
      <c r="A1173" t="s">
        <v>11290</v>
      </c>
      <c r="B1173" t="s">
        <v>1</v>
      </c>
      <c r="C1173" t="s">
        <v>11291</v>
      </c>
    </row>
    <row r="1174" spans="1:3">
      <c r="A1174" t="s">
        <v>11292</v>
      </c>
      <c r="B1174" t="s">
        <v>1</v>
      </c>
      <c r="C1174" t="s">
        <v>11293</v>
      </c>
    </row>
    <row r="1175" spans="1:3">
      <c r="A1175" t="s">
        <v>11294</v>
      </c>
      <c r="B1175" t="s">
        <v>1</v>
      </c>
      <c r="C1175" t="s">
        <v>11295</v>
      </c>
    </row>
    <row r="1176" spans="1:3">
      <c r="A1176" t="s">
        <v>11296</v>
      </c>
      <c r="B1176" t="s">
        <v>1</v>
      </c>
      <c r="C1176" t="s">
        <v>11297</v>
      </c>
    </row>
    <row r="1177" spans="1:3">
      <c r="A1177" t="s">
        <v>11298</v>
      </c>
      <c r="B1177" t="s">
        <v>1</v>
      </c>
      <c r="C1177" t="s">
        <v>11299</v>
      </c>
    </row>
    <row r="1178" spans="1:3">
      <c r="A1178" t="s">
        <v>4994</v>
      </c>
      <c r="B1178" t="s">
        <v>1</v>
      </c>
      <c r="C1178" t="s">
        <v>11300</v>
      </c>
    </row>
    <row r="1179" spans="1:3">
      <c r="A1179" t="s">
        <v>11301</v>
      </c>
      <c r="B1179" t="s">
        <v>1</v>
      </c>
      <c r="C1179" t="s">
        <v>11302</v>
      </c>
    </row>
    <row r="1180" spans="1:3">
      <c r="A1180" t="s">
        <v>11303</v>
      </c>
      <c r="B1180" t="s">
        <v>1</v>
      </c>
      <c r="C1180" t="s">
        <v>11304</v>
      </c>
    </row>
    <row r="1181" spans="1:3">
      <c r="A1181" t="s">
        <v>11305</v>
      </c>
      <c r="B1181" t="s">
        <v>1</v>
      </c>
      <c r="C1181" t="s">
        <v>11306</v>
      </c>
    </row>
    <row r="1182" spans="1:3">
      <c r="A1182" t="s">
        <v>11307</v>
      </c>
      <c r="B1182" t="s">
        <v>1</v>
      </c>
      <c r="C1182" t="s">
        <v>11308</v>
      </c>
    </row>
    <row r="1183" spans="1:3">
      <c r="A1183" t="s">
        <v>11309</v>
      </c>
      <c r="B1183" t="s">
        <v>1</v>
      </c>
      <c r="C1183" t="s">
        <v>11310</v>
      </c>
    </row>
    <row r="1184" spans="1:3">
      <c r="A1184" t="s">
        <v>11311</v>
      </c>
      <c r="B1184" t="s">
        <v>1</v>
      </c>
      <c r="C1184" t="s">
        <v>11312</v>
      </c>
    </row>
    <row r="1185" spans="1:3">
      <c r="A1185" t="s">
        <v>11313</v>
      </c>
      <c r="B1185" t="s">
        <v>1</v>
      </c>
      <c r="C1185" t="s">
        <v>11314</v>
      </c>
    </row>
    <row r="1186" spans="1:3">
      <c r="A1186" t="s">
        <v>11315</v>
      </c>
      <c r="B1186" t="s">
        <v>1</v>
      </c>
      <c r="C1186" t="s">
        <v>11316</v>
      </c>
    </row>
    <row r="1187" spans="1:3">
      <c r="A1187" t="s">
        <v>11317</v>
      </c>
      <c r="B1187" t="s">
        <v>1</v>
      </c>
      <c r="C1187" t="s">
        <v>11318</v>
      </c>
    </row>
    <row r="1188" spans="1:3">
      <c r="A1188" t="s">
        <v>11319</v>
      </c>
      <c r="B1188" t="s">
        <v>1</v>
      </c>
      <c r="C1188" t="s">
        <v>11320</v>
      </c>
    </row>
    <row r="1189" spans="1:3">
      <c r="A1189" t="s">
        <v>11321</v>
      </c>
      <c r="B1189" t="s">
        <v>1</v>
      </c>
      <c r="C1189" t="s">
        <v>11322</v>
      </c>
    </row>
    <row r="1190" spans="1:3">
      <c r="A1190" t="s">
        <v>11323</v>
      </c>
      <c r="B1190" t="s">
        <v>1</v>
      </c>
      <c r="C1190" t="s">
        <v>11324</v>
      </c>
    </row>
    <row r="1191" spans="1:3">
      <c r="A1191" t="s">
        <v>11325</v>
      </c>
      <c r="B1191" t="s">
        <v>1</v>
      </c>
      <c r="C1191" t="s">
        <v>11326</v>
      </c>
    </row>
    <row r="1192" spans="1:3">
      <c r="A1192" t="s">
        <v>11327</v>
      </c>
      <c r="B1192" t="s">
        <v>1</v>
      </c>
      <c r="C1192" t="s">
        <v>11328</v>
      </c>
    </row>
    <row r="1193" spans="1:3">
      <c r="A1193" t="s">
        <v>11329</v>
      </c>
      <c r="B1193" t="s">
        <v>1</v>
      </c>
      <c r="C1193" t="s">
        <v>11330</v>
      </c>
    </row>
    <row r="1194" spans="1:3">
      <c r="A1194" t="s">
        <v>11331</v>
      </c>
      <c r="B1194" t="s">
        <v>1</v>
      </c>
      <c r="C1194" t="s">
        <v>11332</v>
      </c>
    </row>
    <row r="1195" spans="1:3">
      <c r="A1195" t="s">
        <v>11333</v>
      </c>
      <c r="B1195" t="s">
        <v>1</v>
      </c>
      <c r="C1195" t="s">
        <v>11334</v>
      </c>
    </row>
    <row r="1196" spans="1:3">
      <c r="A1196" t="s">
        <v>11335</v>
      </c>
      <c r="B1196" t="s">
        <v>1</v>
      </c>
      <c r="C1196" t="s">
        <v>11336</v>
      </c>
    </row>
    <row r="1197" spans="1:3">
      <c r="A1197" t="s">
        <v>11337</v>
      </c>
      <c r="B1197" t="s">
        <v>1</v>
      </c>
      <c r="C1197" t="s">
        <v>11338</v>
      </c>
    </row>
    <row r="1198" spans="1:3">
      <c r="A1198" t="s">
        <v>11339</v>
      </c>
      <c r="B1198" t="s">
        <v>1</v>
      </c>
      <c r="C1198" t="s">
        <v>11340</v>
      </c>
    </row>
    <row r="1199" spans="1:3">
      <c r="A1199" t="s">
        <v>11341</v>
      </c>
      <c r="B1199" t="s">
        <v>1</v>
      </c>
      <c r="C1199" t="s">
        <v>11342</v>
      </c>
    </row>
    <row r="1200" spans="1:3">
      <c r="A1200" t="s">
        <v>11343</v>
      </c>
      <c r="B1200" t="s">
        <v>1</v>
      </c>
      <c r="C1200" t="s">
        <v>11344</v>
      </c>
    </row>
    <row r="1201" spans="1:3">
      <c r="A1201" t="s">
        <v>11345</v>
      </c>
      <c r="B1201" t="s">
        <v>1</v>
      </c>
      <c r="C1201" t="s">
        <v>11346</v>
      </c>
    </row>
    <row r="1202" spans="1:3">
      <c r="A1202" t="s">
        <v>11347</v>
      </c>
      <c r="B1202" t="s">
        <v>1</v>
      </c>
      <c r="C1202" t="s">
        <v>11348</v>
      </c>
    </row>
    <row r="1203" spans="1:3">
      <c r="A1203" t="s">
        <v>11349</v>
      </c>
      <c r="B1203" t="s">
        <v>1</v>
      </c>
      <c r="C1203" t="s">
        <v>11350</v>
      </c>
    </row>
    <row r="1204" spans="1:3">
      <c r="A1204" t="s">
        <v>11351</v>
      </c>
      <c r="B1204" t="s">
        <v>1</v>
      </c>
      <c r="C1204" t="s">
        <v>11352</v>
      </c>
    </row>
    <row r="1205" spans="1:3">
      <c r="A1205" t="s">
        <v>11353</v>
      </c>
      <c r="B1205" t="s">
        <v>1</v>
      </c>
      <c r="C1205" t="s">
        <v>11354</v>
      </c>
    </row>
    <row r="1206" spans="1:3">
      <c r="A1206" t="s">
        <v>11355</v>
      </c>
      <c r="B1206" t="s">
        <v>1</v>
      </c>
      <c r="C1206" t="s">
        <v>11356</v>
      </c>
    </row>
    <row r="1207" spans="1:3">
      <c r="A1207" t="s">
        <v>11357</v>
      </c>
      <c r="B1207" t="s">
        <v>1</v>
      </c>
      <c r="C1207" t="s">
        <v>11358</v>
      </c>
    </row>
    <row r="1208" spans="1:3">
      <c r="A1208" t="s">
        <v>11359</v>
      </c>
      <c r="B1208" t="s">
        <v>1</v>
      </c>
      <c r="C1208" t="s">
        <v>11360</v>
      </c>
    </row>
    <row r="1209" spans="1:3">
      <c r="A1209" t="s">
        <v>11361</v>
      </c>
      <c r="B1209" t="s">
        <v>1</v>
      </c>
      <c r="C1209" t="s">
        <v>11362</v>
      </c>
    </row>
    <row r="1210" spans="1:3">
      <c r="A1210" t="s">
        <v>11363</v>
      </c>
      <c r="B1210" t="s">
        <v>1</v>
      </c>
      <c r="C1210" t="s">
        <v>11364</v>
      </c>
    </row>
    <row r="1211" spans="1:3">
      <c r="A1211" t="s">
        <v>11365</v>
      </c>
      <c r="B1211" t="s">
        <v>1</v>
      </c>
      <c r="C1211" t="s">
        <v>11366</v>
      </c>
    </row>
    <row r="1212" spans="1:3">
      <c r="A1212" t="s">
        <v>11367</v>
      </c>
      <c r="B1212" t="s">
        <v>1</v>
      </c>
      <c r="C1212" t="s">
        <v>11368</v>
      </c>
    </row>
    <row r="1213" spans="1:3">
      <c r="A1213" t="s">
        <v>11369</v>
      </c>
      <c r="B1213" t="s">
        <v>1</v>
      </c>
      <c r="C1213" t="s">
        <v>11370</v>
      </c>
    </row>
    <row r="1214" spans="1:3">
      <c r="A1214" t="s">
        <v>11371</v>
      </c>
      <c r="B1214" t="s">
        <v>1</v>
      </c>
      <c r="C1214" t="s">
        <v>11372</v>
      </c>
    </row>
    <row r="1215" spans="1:3">
      <c r="A1215" t="s">
        <v>11373</v>
      </c>
      <c r="B1215" t="s">
        <v>1</v>
      </c>
      <c r="C1215" t="s">
        <v>11374</v>
      </c>
    </row>
    <row r="1216" spans="1:3">
      <c r="A1216" t="s">
        <v>11375</v>
      </c>
      <c r="B1216" t="s">
        <v>1</v>
      </c>
      <c r="C1216" t="s">
        <v>11376</v>
      </c>
    </row>
    <row r="1217" spans="1:3">
      <c r="A1217" t="s">
        <v>11377</v>
      </c>
      <c r="B1217" t="s">
        <v>1</v>
      </c>
      <c r="C1217" t="s">
        <v>11378</v>
      </c>
    </row>
    <row r="1218" spans="1:3">
      <c r="A1218" t="s">
        <v>11379</v>
      </c>
      <c r="B1218" t="s">
        <v>1</v>
      </c>
      <c r="C1218" t="s">
        <v>11380</v>
      </c>
    </row>
    <row r="1219" spans="1:3">
      <c r="A1219" t="s">
        <v>11381</v>
      </c>
      <c r="B1219" t="s">
        <v>1</v>
      </c>
      <c r="C1219" t="s">
        <v>11382</v>
      </c>
    </row>
    <row r="1220" spans="1:3">
      <c r="A1220" t="s">
        <v>11383</v>
      </c>
      <c r="B1220" t="s">
        <v>1</v>
      </c>
      <c r="C1220" t="s">
        <v>11384</v>
      </c>
    </row>
    <row r="1221" spans="1:3">
      <c r="A1221" t="s">
        <v>11385</v>
      </c>
      <c r="B1221" t="s">
        <v>1</v>
      </c>
      <c r="C1221" t="s">
        <v>11386</v>
      </c>
    </row>
    <row r="1222" spans="1:3">
      <c r="A1222" t="s">
        <v>11387</v>
      </c>
      <c r="B1222" t="s">
        <v>1</v>
      </c>
      <c r="C1222" t="s">
        <v>11388</v>
      </c>
    </row>
    <row r="1223" spans="1:3">
      <c r="A1223" t="s">
        <v>11389</v>
      </c>
      <c r="B1223" t="s">
        <v>1</v>
      </c>
      <c r="C1223" t="s">
        <v>11390</v>
      </c>
    </row>
    <row r="1224" spans="1:3">
      <c r="A1224" t="s">
        <v>11391</v>
      </c>
      <c r="B1224" t="s">
        <v>1</v>
      </c>
      <c r="C1224" t="s">
        <v>11392</v>
      </c>
    </row>
    <row r="1225" spans="1:3">
      <c r="A1225" t="s">
        <v>11393</v>
      </c>
      <c r="B1225" t="s">
        <v>1</v>
      </c>
      <c r="C1225" t="s">
        <v>11394</v>
      </c>
    </row>
    <row r="1226" spans="1:3">
      <c r="A1226" t="s">
        <v>11395</v>
      </c>
      <c r="B1226" t="s">
        <v>1</v>
      </c>
      <c r="C1226" t="s">
        <v>11396</v>
      </c>
    </row>
    <row r="1227" spans="1:3">
      <c r="A1227" t="s">
        <v>11397</v>
      </c>
      <c r="B1227" t="s">
        <v>1</v>
      </c>
      <c r="C1227" t="s">
        <v>11398</v>
      </c>
    </row>
    <row r="1228" spans="1:3">
      <c r="A1228" t="s">
        <v>11399</v>
      </c>
      <c r="B1228" t="s">
        <v>1</v>
      </c>
      <c r="C1228" t="s">
        <v>11400</v>
      </c>
    </row>
    <row r="1229" spans="1:3">
      <c r="A1229" t="s">
        <v>11401</v>
      </c>
      <c r="B1229" t="s">
        <v>1</v>
      </c>
      <c r="C1229" t="s">
        <v>11402</v>
      </c>
    </row>
    <row r="1230" spans="1:3">
      <c r="A1230" t="s">
        <v>11403</v>
      </c>
      <c r="B1230" t="s">
        <v>1</v>
      </c>
      <c r="C1230" t="s">
        <v>11404</v>
      </c>
    </row>
    <row r="1231" spans="1:3">
      <c r="A1231" t="s">
        <v>11405</v>
      </c>
      <c r="B1231" t="s">
        <v>1</v>
      </c>
      <c r="C1231" t="s">
        <v>11406</v>
      </c>
    </row>
    <row r="1232" spans="1:3">
      <c r="A1232" t="s">
        <v>11407</v>
      </c>
      <c r="B1232" t="s">
        <v>1</v>
      </c>
      <c r="C1232" t="s">
        <v>11408</v>
      </c>
    </row>
    <row r="1233" spans="1:3">
      <c r="A1233" t="s">
        <v>11409</v>
      </c>
      <c r="B1233" t="s">
        <v>1</v>
      </c>
      <c r="C1233" t="s">
        <v>11410</v>
      </c>
    </row>
    <row r="1234" spans="1:3">
      <c r="A1234" t="s">
        <v>11411</v>
      </c>
      <c r="B1234" t="s">
        <v>1</v>
      </c>
      <c r="C1234" t="s">
        <v>11412</v>
      </c>
    </row>
    <row r="1235" spans="1:3">
      <c r="A1235" t="s">
        <v>11413</v>
      </c>
      <c r="B1235" t="s">
        <v>1</v>
      </c>
      <c r="C1235" t="s">
        <v>11414</v>
      </c>
    </row>
    <row r="1236" spans="1:3">
      <c r="A1236" t="s">
        <v>11415</v>
      </c>
      <c r="B1236" t="s">
        <v>1</v>
      </c>
      <c r="C1236" t="s">
        <v>11416</v>
      </c>
    </row>
    <row r="1237" spans="1:3">
      <c r="A1237" t="s">
        <v>11417</v>
      </c>
      <c r="B1237" t="s">
        <v>1</v>
      </c>
      <c r="C1237" t="s">
        <v>11418</v>
      </c>
    </row>
    <row r="1238" spans="1:3">
      <c r="A1238" t="s">
        <v>11419</v>
      </c>
      <c r="B1238" t="s">
        <v>1</v>
      </c>
      <c r="C1238" t="s">
        <v>11420</v>
      </c>
    </row>
    <row r="1239" spans="1:3">
      <c r="A1239" t="s">
        <v>11421</v>
      </c>
      <c r="B1239" t="s">
        <v>1</v>
      </c>
      <c r="C1239" t="s">
        <v>11422</v>
      </c>
    </row>
    <row r="1240" spans="1:3">
      <c r="A1240" t="s">
        <v>11423</v>
      </c>
      <c r="B1240" t="s">
        <v>1</v>
      </c>
      <c r="C1240" t="s">
        <v>11424</v>
      </c>
    </row>
    <row r="1241" spans="1:3">
      <c r="A1241" t="s">
        <v>11425</v>
      </c>
      <c r="B1241" t="s">
        <v>1</v>
      </c>
      <c r="C1241" t="s">
        <v>11426</v>
      </c>
    </row>
    <row r="1242" spans="1:3">
      <c r="A1242" t="s">
        <v>11427</v>
      </c>
      <c r="B1242" t="s">
        <v>1</v>
      </c>
      <c r="C1242" t="s">
        <v>11428</v>
      </c>
    </row>
    <row r="1243" spans="1:3">
      <c r="A1243" t="s">
        <v>11429</v>
      </c>
      <c r="B1243" t="s">
        <v>1</v>
      </c>
      <c r="C1243" t="s">
        <v>11430</v>
      </c>
    </row>
    <row r="1244" spans="1:3">
      <c r="A1244" t="s">
        <v>11431</v>
      </c>
      <c r="B1244" t="s">
        <v>1</v>
      </c>
      <c r="C1244" t="s">
        <v>11432</v>
      </c>
    </row>
    <row r="1245" spans="1:3">
      <c r="A1245" t="s">
        <v>11433</v>
      </c>
      <c r="B1245" t="s">
        <v>1</v>
      </c>
      <c r="C1245" t="s">
        <v>11434</v>
      </c>
    </row>
    <row r="1246" spans="1:3">
      <c r="A1246" t="s">
        <v>11435</v>
      </c>
      <c r="B1246" t="s">
        <v>1</v>
      </c>
      <c r="C1246" t="s">
        <v>11436</v>
      </c>
    </row>
    <row r="1247" spans="1:3">
      <c r="A1247" t="s">
        <v>11437</v>
      </c>
      <c r="B1247" t="s">
        <v>1</v>
      </c>
      <c r="C1247" t="s">
        <v>11438</v>
      </c>
    </row>
    <row r="1248" spans="1:3">
      <c r="A1248" t="s">
        <v>11439</v>
      </c>
      <c r="B1248" t="s">
        <v>1</v>
      </c>
      <c r="C1248" t="s">
        <v>11440</v>
      </c>
    </row>
    <row r="1249" spans="1:3">
      <c r="A1249" t="s">
        <v>11441</v>
      </c>
      <c r="B1249" t="s">
        <v>1</v>
      </c>
      <c r="C1249" t="s">
        <v>11442</v>
      </c>
    </row>
    <row r="1250" spans="1:3">
      <c r="A1250" t="s">
        <v>11443</v>
      </c>
      <c r="B1250" t="s">
        <v>1</v>
      </c>
      <c r="C1250" t="s">
        <v>11444</v>
      </c>
    </row>
    <row r="1251" spans="1:3">
      <c r="A1251" t="s">
        <v>11445</v>
      </c>
      <c r="B1251" t="s">
        <v>1</v>
      </c>
      <c r="C1251" t="s">
        <v>11446</v>
      </c>
    </row>
    <row r="1252" spans="1:3">
      <c r="A1252" t="s">
        <v>11447</v>
      </c>
      <c r="B1252" t="s">
        <v>1</v>
      </c>
      <c r="C1252" t="s">
        <v>11448</v>
      </c>
    </row>
    <row r="1253" spans="1:3">
      <c r="A1253" t="s">
        <v>11449</v>
      </c>
      <c r="B1253" t="s">
        <v>1</v>
      </c>
      <c r="C1253" t="s">
        <v>11450</v>
      </c>
    </row>
    <row r="1254" spans="1:3">
      <c r="A1254" t="s">
        <v>11451</v>
      </c>
      <c r="B1254" t="s">
        <v>1</v>
      </c>
      <c r="C1254" t="s">
        <v>11452</v>
      </c>
    </row>
    <row r="1255" spans="1:3">
      <c r="A1255" t="s">
        <v>11453</v>
      </c>
      <c r="B1255" t="s">
        <v>1</v>
      </c>
      <c r="C1255" t="s">
        <v>11454</v>
      </c>
    </row>
    <row r="1256" spans="1:3">
      <c r="A1256" t="s">
        <v>11455</v>
      </c>
      <c r="B1256" t="s">
        <v>1</v>
      </c>
      <c r="C1256" t="s">
        <v>11456</v>
      </c>
    </row>
    <row r="1257" spans="1:3">
      <c r="A1257" t="s">
        <v>11457</v>
      </c>
      <c r="B1257" t="s">
        <v>1</v>
      </c>
      <c r="C1257" t="s">
        <v>11458</v>
      </c>
    </row>
    <row r="1258" spans="1:3">
      <c r="A1258" t="s">
        <v>11459</v>
      </c>
      <c r="B1258" t="s">
        <v>1</v>
      </c>
      <c r="C1258" t="s">
        <v>11460</v>
      </c>
    </row>
    <row r="1259" spans="1:3">
      <c r="A1259" t="s">
        <v>11461</v>
      </c>
      <c r="B1259" t="s">
        <v>1</v>
      </c>
      <c r="C1259" t="s">
        <v>11462</v>
      </c>
    </row>
    <row r="1260" spans="1:3">
      <c r="A1260" t="s">
        <v>11463</v>
      </c>
      <c r="B1260" t="s">
        <v>1</v>
      </c>
      <c r="C1260" t="s">
        <v>11464</v>
      </c>
    </row>
    <row r="1261" spans="1:3">
      <c r="A1261" t="s">
        <v>11465</v>
      </c>
      <c r="B1261" t="s">
        <v>1</v>
      </c>
      <c r="C1261" t="s">
        <v>11466</v>
      </c>
    </row>
    <row r="1262" spans="1:3">
      <c r="A1262" t="s">
        <v>11467</v>
      </c>
      <c r="B1262" t="s">
        <v>1</v>
      </c>
      <c r="C1262" t="s">
        <v>11468</v>
      </c>
    </row>
    <row r="1263" spans="1:3">
      <c r="A1263" t="s">
        <v>11469</v>
      </c>
      <c r="B1263" t="s">
        <v>1</v>
      </c>
      <c r="C1263" t="s">
        <v>11470</v>
      </c>
    </row>
    <row r="1264" spans="1:3">
      <c r="A1264" t="s">
        <v>11471</v>
      </c>
      <c r="B1264" t="s">
        <v>1</v>
      </c>
      <c r="C1264" t="s">
        <v>11472</v>
      </c>
    </row>
    <row r="1265" spans="1:3">
      <c r="A1265" t="s">
        <v>11473</v>
      </c>
      <c r="B1265" t="s">
        <v>1</v>
      </c>
      <c r="C1265" t="s">
        <v>11474</v>
      </c>
    </row>
    <row r="1266" spans="1:3">
      <c r="A1266" t="s">
        <v>11475</v>
      </c>
      <c r="B1266" t="s">
        <v>1</v>
      </c>
      <c r="C1266" t="s">
        <v>11476</v>
      </c>
    </row>
    <row r="1267" spans="1:3">
      <c r="A1267" t="s">
        <v>11477</v>
      </c>
      <c r="B1267" t="s">
        <v>1</v>
      </c>
      <c r="C1267" t="s">
        <v>11478</v>
      </c>
    </row>
    <row r="1268" spans="1:3">
      <c r="A1268" t="s">
        <v>11479</v>
      </c>
      <c r="B1268" t="s">
        <v>1</v>
      </c>
      <c r="C1268" t="s">
        <v>11480</v>
      </c>
    </row>
    <row r="1269" spans="1:3">
      <c r="A1269" t="s">
        <v>11481</v>
      </c>
      <c r="B1269" t="s">
        <v>1</v>
      </c>
      <c r="C1269" t="s">
        <v>11482</v>
      </c>
    </row>
    <row r="1270" spans="1:3">
      <c r="A1270" t="s">
        <v>11483</v>
      </c>
      <c r="B1270" t="s">
        <v>1</v>
      </c>
      <c r="C1270" t="s">
        <v>11484</v>
      </c>
    </row>
    <row r="1271" spans="1:3">
      <c r="A1271" t="s">
        <v>11485</v>
      </c>
      <c r="B1271" t="s">
        <v>1</v>
      </c>
      <c r="C1271" t="s">
        <v>11486</v>
      </c>
    </row>
    <row r="1272" spans="1:3">
      <c r="A1272" t="s">
        <v>11487</v>
      </c>
      <c r="B1272" t="s">
        <v>1</v>
      </c>
      <c r="C1272" t="s">
        <v>11488</v>
      </c>
    </row>
    <row r="1273" spans="1:3">
      <c r="A1273" t="s">
        <v>11489</v>
      </c>
      <c r="B1273" t="s">
        <v>1</v>
      </c>
      <c r="C1273" t="s">
        <v>11490</v>
      </c>
    </row>
    <row r="1274" spans="1:3">
      <c r="A1274" t="s">
        <v>11491</v>
      </c>
      <c r="B1274" t="s">
        <v>1</v>
      </c>
      <c r="C1274" t="s">
        <v>11492</v>
      </c>
    </row>
    <row r="1275" spans="1:3">
      <c r="A1275" t="s">
        <v>11493</v>
      </c>
      <c r="B1275" t="s">
        <v>1</v>
      </c>
      <c r="C1275" t="s">
        <v>11494</v>
      </c>
    </row>
    <row r="1276" spans="1:3">
      <c r="A1276" t="s">
        <v>11495</v>
      </c>
      <c r="B1276" t="s">
        <v>1</v>
      </c>
      <c r="C1276" t="s">
        <v>11496</v>
      </c>
    </row>
    <row r="1277" spans="1:3">
      <c r="A1277" t="s">
        <v>11497</v>
      </c>
      <c r="B1277" t="s">
        <v>1</v>
      </c>
      <c r="C1277" t="s">
        <v>11498</v>
      </c>
    </row>
    <row r="1278" spans="1:3">
      <c r="A1278" t="s">
        <v>11499</v>
      </c>
      <c r="B1278" t="s">
        <v>1</v>
      </c>
      <c r="C1278" t="s">
        <v>11500</v>
      </c>
    </row>
    <row r="1279" spans="1:3">
      <c r="A1279" t="s">
        <v>11501</v>
      </c>
      <c r="B1279" t="s">
        <v>1</v>
      </c>
      <c r="C1279" t="s">
        <v>11502</v>
      </c>
    </row>
    <row r="1280" spans="1:3">
      <c r="A1280" t="s">
        <v>11503</v>
      </c>
      <c r="B1280" t="s">
        <v>1</v>
      </c>
      <c r="C1280" t="s">
        <v>11504</v>
      </c>
    </row>
    <row r="1281" spans="1:3">
      <c r="A1281" t="s">
        <v>11505</v>
      </c>
      <c r="B1281" t="s">
        <v>1</v>
      </c>
      <c r="C1281" t="s">
        <v>11506</v>
      </c>
    </row>
    <row r="1282" spans="1:3">
      <c r="A1282" t="s">
        <v>11507</v>
      </c>
      <c r="B1282" t="s">
        <v>1</v>
      </c>
      <c r="C1282" t="s">
        <v>11508</v>
      </c>
    </row>
    <row r="1283" spans="1:3">
      <c r="A1283" t="s">
        <v>11509</v>
      </c>
      <c r="B1283" t="s">
        <v>1</v>
      </c>
      <c r="C1283" t="s">
        <v>11510</v>
      </c>
    </row>
    <row r="1284" spans="1:3">
      <c r="A1284" t="s">
        <v>11511</v>
      </c>
      <c r="B1284" t="s">
        <v>1</v>
      </c>
      <c r="C1284" t="s">
        <v>11512</v>
      </c>
    </row>
    <row r="1285" spans="1:3">
      <c r="A1285" t="s">
        <v>11513</v>
      </c>
      <c r="B1285" t="s">
        <v>1</v>
      </c>
      <c r="C1285" t="s">
        <v>11514</v>
      </c>
    </row>
    <row r="1286" spans="1:3">
      <c r="A1286" t="s">
        <v>11515</v>
      </c>
      <c r="B1286" t="s">
        <v>1</v>
      </c>
      <c r="C1286" t="s">
        <v>11516</v>
      </c>
    </row>
    <row r="1287" spans="1:3">
      <c r="A1287" t="s">
        <v>11517</v>
      </c>
      <c r="B1287" t="s">
        <v>1</v>
      </c>
      <c r="C1287" t="s">
        <v>11518</v>
      </c>
    </row>
    <row r="1288" spans="1:3">
      <c r="A1288" t="s">
        <v>11519</v>
      </c>
      <c r="B1288" t="s">
        <v>1</v>
      </c>
      <c r="C1288" t="s">
        <v>11520</v>
      </c>
    </row>
    <row r="1289" spans="1:3">
      <c r="A1289" t="s">
        <v>11521</v>
      </c>
      <c r="B1289" t="s">
        <v>1</v>
      </c>
      <c r="C1289" t="s">
        <v>11522</v>
      </c>
    </row>
    <row r="1290" spans="1:3">
      <c r="A1290" t="s">
        <v>11523</v>
      </c>
      <c r="B1290" t="s">
        <v>1</v>
      </c>
      <c r="C1290" t="s">
        <v>11524</v>
      </c>
    </row>
    <row r="1291" spans="1:3">
      <c r="A1291" t="s">
        <v>11525</v>
      </c>
      <c r="B1291" t="s">
        <v>1</v>
      </c>
      <c r="C1291" t="s">
        <v>11526</v>
      </c>
    </row>
    <row r="1292" spans="1:3">
      <c r="A1292" t="s">
        <v>11527</v>
      </c>
      <c r="B1292" t="s">
        <v>1</v>
      </c>
      <c r="C1292" t="s">
        <v>11528</v>
      </c>
    </row>
    <row r="1293" spans="1:3">
      <c r="A1293" t="s">
        <v>11529</v>
      </c>
      <c r="B1293" t="s">
        <v>1</v>
      </c>
      <c r="C1293" t="s">
        <v>11530</v>
      </c>
    </row>
    <row r="1294" spans="1:3">
      <c r="A1294" t="s">
        <v>11531</v>
      </c>
      <c r="B1294" t="s">
        <v>1</v>
      </c>
      <c r="C1294" t="s">
        <v>11532</v>
      </c>
    </row>
    <row r="1295" spans="1:3">
      <c r="A1295" t="s">
        <v>11533</v>
      </c>
      <c r="B1295" t="s">
        <v>1</v>
      </c>
      <c r="C1295" t="s">
        <v>11534</v>
      </c>
    </row>
    <row r="1296" spans="1:3">
      <c r="A1296" t="s">
        <v>11535</v>
      </c>
      <c r="B1296" t="s">
        <v>1</v>
      </c>
      <c r="C1296" t="s">
        <v>11536</v>
      </c>
    </row>
    <row r="1297" spans="1:3">
      <c r="A1297" t="s">
        <v>11537</v>
      </c>
      <c r="B1297" t="s">
        <v>1</v>
      </c>
      <c r="C1297" t="s">
        <v>11538</v>
      </c>
    </row>
    <row r="1298" spans="1:3">
      <c r="A1298" t="s">
        <v>11539</v>
      </c>
      <c r="B1298" t="s">
        <v>1</v>
      </c>
      <c r="C1298" t="s">
        <v>11540</v>
      </c>
    </row>
    <row r="1299" spans="1:3">
      <c r="A1299" t="s">
        <v>11541</v>
      </c>
      <c r="B1299" t="s">
        <v>1</v>
      </c>
      <c r="C1299" t="s">
        <v>11542</v>
      </c>
    </row>
    <row r="1300" spans="1:3">
      <c r="A1300" t="s">
        <v>11543</v>
      </c>
      <c r="B1300" t="s">
        <v>1</v>
      </c>
      <c r="C1300" t="s">
        <v>11544</v>
      </c>
    </row>
    <row r="1301" spans="1:3">
      <c r="A1301" t="s">
        <v>11545</v>
      </c>
      <c r="B1301" t="s">
        <v>1</v>
      </c>
      <c r="C1301" t="s">
        <v>11546</v>
      </c>
    </row>
    <row r="1302" spans="1:3">
      <c r="A1302" t="s">
        <v>11547</v>
      </c>
      <c r="B1302" t="s">
        <v>1</v>
      </c>
      <c r="C1302" t="s">
        <v>11548</v>
      </c>
    </row>
    <row r="1303" spans="1:3">
      <c r="A1303" t="s">
        <v>11549</v>
      </c>
      <c r="B1303" t="s">
        <v>1</v>
      </c>
      <c r="C1303" t="s">
        <v>11550</v>
      </c>
    </row>
    <row r="1304" spans="1:3">
      <c r="A1304" t="s">
        <v>11551</v>
      </c>
      <c r="B1304" t="s">
        <v>1</v>
      </c>
      <c r="C1304" t="s">
        <v>11552</v>
      </c>
    </row>
    <row r="1305" spans="1:3">
      <c r="A1305" t="s">
        <v>11553</v>
      </c>
      <c r="B1305" t="s">
        <v>1</v>
      </c>
      <c r="C1305" t="s">
        <v>11554</v>
      </c>
    </row>
    <row r="1306" spans="1:3">
      <c r="A1306" t="s">
        <v>11555</v>
      </c>
      <c r="B1306" t="s">
        <v>1</v>
      </c>
      <c r="C1306" t="s">
        <v>11556</v>
      </c>
    </row>
    <row r="1307" spans="1:3">
      <c r="A1307" t="s">
        <v>11557</v>
      </c>
      <c r="B1307" t="s">
        <v>1</v>
      </c>
      <c r="C1307" t="s">
        <v>11558</v>
      </c>
    </row>
    <row r="1308" spans="1:3">
      <c r="A1308" t="s">
        <v>11559</v>
      </c>
      <c r="B1308" t="s">
        <v>1</v>
      </c>
      <c r="C1308" t="s">
        <v>11560</v>
      </c>
    </row>
    <row r="1309" spans="1:3">
      <c r="A1309" t="s">
        <v>11561</v>
      </c>
      <c r="B1309" t="s">
        <v>1</v>
      </c>
      <c r="C1309" t="s">
        <v>11562</v>
      </c>
    </row>
    <row r="1310" spans="1:3">
      <c r="A1310" t="s">
        <v>11563</v>
      </c>
      <c r="B1310" t="s">
        <v>1</v>
      </c>
      <c r="C1310" t="s">
        <v>11564</v>
      </c>
    </row>
    <row r="1311" spans="1:3">
      <c r="A1311" t="s">
        <v>11565</v>
      </c>
      <c r="B1311" t="s">
        <v>1</v>
      </c>
      <c r="C1311" t="s">
        <v>11566</v>
      </c>
    </row>
    <row r="1312" spans="1:3">
      <c r="A1312" t="s">
        <v>11567</v>
      </c>
      <c r="B1312" t="s">
        <v>1</v>
      </c>
      <c r="C1312" t="s">
        <v>11568</v>
      </c>
    </row>
    <row r="1313" spans="1:3">
      <c r="A1313" t="s">
        <v>11569</v>
      </c>
      <c r="B1313" t="s">
        <v>1</v>
      </c>
      <c r="C1313" t="s">
        <v>11570</v>
      </c>
    </row>
    <row r="1314" spans="1:3">
      <c r="A1314" t="s">
        <v>11571</v>
      </c>
      <c r="B1314" t="s">
        <v>1</v>
      </c>
      <c r="C1314" t="s">
        <v>11572</v>
      </c>
    </row>
    <row r="1315" spans="1:3">
      <c r="A1315" t="s">
        <v>11573</v>
      </c>
      <c r="B1315" t="s">
        <v>1</v>
      </c>
      <c r="C1315" t="s">
        <v>11574</v>
      </c>
    </row>
    <row r="1316" spans="1:3">
      <c r="A1316" t="s">
        <v>11575</v>
      </c>
      <c r="B1316" t="s">
        <v>1</v>
      </c>
      <c r="C1316" t="s">
        <v>11576</v>
      </c>
    </row>
    <row r="1317" spans="1:3">
      <c r="A1317" t="s">
        <v>11577</v>
      </c>
      <c r="B1317" t="s">
        <v>1</v>
      </c>
      <c r="C1317" t="s">
        <v>11578</v>
      </c>
    </row>
    <row r="1318" spans="1:3">
      <c r="A1318" t="s">
        <v>11579</v>
      </c>
      <c r="B1318" t="s">
        <v>1</v>
      </c>
      <c r="C1318" t="s">
        <v>11580</v>
      </c>
    </row>
    <row r="1319" spans="1:3">
      <c r="A1319" t="s">
        <v>11581</v>
      </c>
      <c r="B1319" t="s">
        <v>1</v>
      </c>
      <c r="C1319" t="s">
        <v>11582</v>
      </c>
    </row>
    <row r="1320" spans="1:3">
      <c r="A1320" t="s">
        <v>11583</v>
      </c>
      <c r="B1320" t="s">
        <v>1</v>
      </c>
      <c r="C1320" t="s">
        <v>11584</v>
      </c>
    </row>
    <row r="1321" spans="1:3">
      <c r="A1321" t="s">
        <v>11585</v>
      </c>
      <c r="B1321" t="s">
        <v>1</v>
      </c>
      <c r="C1321" t="s">
        <v>11586</v>
      </c>
    </row>
    <row r="1322" spans="1:3">
      <c r="A1322" t="s">
        <v>11587</v>
      </c>
      <c r="B1322" t="s">
        <v>1</v>
      </c>
      <c r="C1322" t="s">
        <v>11588</v>
      </c>
    </row>
    <row r="1323" spans="1:3">
      <c r="A1323" t="s">
        <v>11589</v>
      </c>
      <c r="B1323" t="s">
        <v>1</v>
      </c>
      <c r="C1323" t="s">
        <v>11590</v>
      </c>
    </row>
    <row r="1324" spans="1:3">
      <c r="A1324" t="s">
        <v>11591</v>
      </c>
      <c r="B1324" t="s">
        <v>1</v>
      </c>
      <c r="C1324" t="s">
        <v>11592</v>
      </c>
    </row>
    <row r="1325" spans="1:3">
      <c r="A1325" t="s">
        <v>11593</v>
      </c>
      <c r="B1325" t="s">
        <v>1</v>
      </c>
      <c r="C1325" t="s">
        <v>11594</v>
      </c>
    </row>
    <row r="1326" spans="1:3">
      <c r="A1326" t="s">
        <v>11595</v>
      </c>
      <c r="B1326" t="s">
        <v>1</v>
      </c>
      <c r="C1326" t="s">
        <v>11596</v>
      </c>
    </row>
    <row r="1327" spans="1:3">
      <c r="A1327" t="s">
        <v>11597</v>
      </c>
      <c r="B1327" t="s">
        <v>1</v>
      </c>
      <c r="C1327" t="s">
        <v>11598</v>
      </c>
    </row>
    <row r="1328" spans="1:3">
      <c r="A1328" t="s">
        <v>11599</v>
      </c>
      <c r="B1328" t="s">
        <v>1</v>
      </c>
      <c r="C1328" t="s">
        <v>11600</v>
      </c>
    </row>
    <row r="1329" spans="1:3">
      <c r="A1329" t="s">
        <v>11601</v>
      </c>
      <c r="B1329" t="s">
        <v>1</v>
      </c>
      <c r="C1329" t="s">
        <v>11602</v>
      </c>
    </row>
    <row r="1330" spans="1:3">
      <c r="A1330" t="s">
        <v>11603</v>
      </c>
      <c r="B1330" t="s">
        <v>1</v>
      </c>
      <c r="C1330" t="s">
        <v>11604</v>
      </c>
    </row>
    <row r="1331" spans="1:3">
      <c r="A1331" t="s">
        <v>11605</v>
      </c>
      <c r="B1331" t="s">
        <v>1</v>
      </c>
      <c r="C1331" t="s">
        <v>11606</v>
      </c>
    </row>
    <row r="1332" spans="1:3">
      <c r="A1332" t="s">
        <v>11607</v>
      </c>
      <c r="B1332" t="s">
        <v>1</v>
      </c>
      <c r="C1332" t="s">
        <v>11608</v>
      </c>
    </row>
    <row r="1333" spans="1:3">
      <c r="A1333" t="s">
        <v>11609</v>
      </c>
      <c r="B1333" t="s">
        <v>1</v>
      </c>
      <c r="C1333" t="s">
        <v>11610</v>
      </c>
    </row>
    <row r="1334" spans="1:3">
      <c r="A1334" t="s">
        <v>11611</v>
      </c>
      <c r="B1334" t="s">
        <v>1</v>
      </c>
      <c r="C1334" t="s">
        <v>11612</v>
      </c>
    </row>
    <row r="1335" spans="1:3">
      <c r="A1335" t="s">
        <v>11613</v>
      </c>
      <c r="B1335" t="s">
        <v>1</v>
      </c>
      <c r="C1335" t="s">
        <v>11614</v>
      </c>
    </row>
    <row r="1336" spans="1:3">
      <c r="A1336" t="s">
        <v>11615</v>
      </c>
      <c r="B1336" t="s">
        <v>1</v>
      </c>
      <c r="C1336" t="s">
        <v>11616</v>
      </c>
    </row>
    <row r="1337" spans="1:3">
      <c r="A1337" t="s">
        <v>11617</v>
      </c>
      <c r="B1337" t="s">
        <v>1</v>
      </c>
      <c r="C1337" t="s">
        <v>11618</v>
      </c>
    </row>
    <row r="1338" spans="1:3">
      <c r="A1338" t="s">
        <v>11619</v>
      </c>
      <c r="B1338" t="s">
        <v>1</v>
      </c>
      <c r="C1338" t="s">
        <v>11620</v>
      </c>
    </row>
    <row r="1339" spans="1:3">
      <c r="A1339" t="s">
        <v>11621</v>
      </c>
      <c r="B1339" t="s">
        <v>1</v>
      </c>
      <c r="C1339" t="s">
        <v>11622</v>
      </c>
    </row>
    <row r="1340" spans="1:3">
      <c r="A1340" t="s">
        <v>11623</v>
      </c>
      <c r="B1340" t="s">
        <v>1</v>
      </c>
      <c r="C1340" t="s">
        <v>11624</v>
      </c>
    </row>
    <row r="1341" spans="1:3">
      <c r="A1341" t="s">
        <v>11625</v>
      </c>
      <c r="B1341" t="s">
        <v>1</v>
      </c>
      <c r="C1341" t="s">
        <v>11626</v>
      </c>
    </row>
    <row r="1342" spans="1:3">
      <c r="A1342" t="s">
        <v>11627</v>
      </c>
      <c r="B1342" t="s">
        <v>1</v>
      </c>
      <c r="C1342" t="s">
        <v>11628</v>
      </c>
    </row>
    <row r="1343" spans="1:3">
      <c r="A1343" t="s">
        <v>11629</v>
      </c>
      <c r="B1343" t="s">
        <v>1</v>
      </c>
      <c r="C1343" t="s">
        <v>11630</v>
      </c>
    </row>
    <row r="1344" spans="1:3">
      <c r="A1344" t="s">
        <v>11631</v>
      </c>
      <c r="B1344" t="s">
        <v>1</v>
      </c>
      <c r="C1344" t="s">
        <v>11632</v>
      </c>
    </row>
    <row r="1345" spans="1:3">
      <c r="A1345" t="s">
        <v>11633</v>
      </c>
      <c r="B1345" t="s">
        <v>1</v>
      </c>
      <c r="C1345" t="s">
        <v>11634</v>
      </c>
    </row>
    <row r="1346" spans="1:3">
      <c r="A1346" t="s">
        <v>11635</v>
      </c>
      <c r="B1346" t="s">
        <v>1</v>
      </c>
      <c r="C1346" t="s">
        <v>3938</v>
      </c>
    </row>
    <row r="1347" spans="1:3">
      <c r="A1347" t="s">
        <v>11636</v>
      </c>
      <c r="B1347" t="s">
        <v>1</v>
      </c>
      <c r="C1347" t="s">
        <v>11637</v>
      </c>
    </row>
    <row r="1348" spans="1:3">
      <c r="A1348" t="s">
        <v>11638</v>
      </c>
      <c r="B1348" t="s">
        <v>1</v>
      </c>
      <c r="C1348" t="s">
        <v>11639</v>
      </c>
    </row>
    <row r="1349" spans="1:3">
      <c r="A1349" t="s">
        <v>11640</v>
      </c>
      <c r="B1349" t="s">
        <v>1</v>
      </c>
      <c r="C1349" t="s">
        <v>11641</v>
      </c>
    </row>
    <row r="1350" spans="1:3">
      <c r="A1350" t="s">
        <v>11642</v>
      </c>
      <c r="B1350" t="s">
        <v>1</v>
      </c>
      <c r="C1350" t="s">
        <v>11643</v>
      </c>
    </row>
    <row r="1351" spans="1:3">
      <c r="A1351" t="s">
        <v>11644</v>
      </c>
      <c r="B1351" t="s">
        <v>1</v>
      </c>
      <c r="C1351" t="s">
        <v>11645</v>
      </c>
    </row>
    <row r="1352" spans="1:3">
      <c r="A1352" t="s">
        <v>11646</v>
      </c>
      <c r="B1352" t="s">
        <v>1</v>
      </c>
      <c r="C1352" t="s">
        <v>11647</v>
      </c>
    </row>
    <row r="1353" spans="1:3">
      <c r="A1353" t="s">
        <v>11648</v>
      </c>
      <c r="B1353" t="s">
        <v>1</v>
      </c>
      <c r="C1353" t="s">
        <v>11649</v>
      </c>
    </row>
    <row r="1354" spans="1:3">
      <c r="A1354" t="s">
        <v>11650</v>
      </c>
      <c r="B1354" t="s">
        <v>1</v>
      </c>
      <c r="C1354" t="s">
        <v>11651</v>
      </c>
    </row>
    <row r="1355" spans="1:3">
      <c r="A1355" t="s">
        <v>11652</v>
      </c>
      <c r="B1355" t="s">
        <v>1</v>
      </c>
      <c r="C1355" t="s">
        <v>11653</v>
      </c>
    </row>
    <row r="1356" spans="1:3">
      <c r="A1356" t="s">
        <v>11654</v>
      </c>
      <c r="B1356" t="s">
        <v>1</v>
      </c>
      <c r="C1356" t="s">
        <v>11655</v>
      </c>
    </row>
    <row r="1357" spans="1:3">
      <c r="A1357" t="s">
        <v>11656</v>
      </c>
      <c r="B1357" t="s">
        <v>1</v>
      </c>
      <c r="C1357" t="s">
        <v>11657</v>
      </c>
    </row>
    <row r="1358" spans="1:3">
      <c r="A1358" t="s">
        <v>11658</v>
      </c>
      <c r="B1358" t="s">
        <v>1</v>
      </c>
      <c r="C1358" t="s">
        <v>11659</v>
      </c>
    </row>
    <row r="1359" spans="1:3">
      <c r="A1359" t="s">
        <v>11660</v>
      </c>
      <c r="B1359" t="s">
        <v>1</v>
      </c>
      <c r="C1359" t="s">
        <v>11661</v>
      </c>
    </row>
    <row r="1360" spans="1:3">
      <c r="A1360" t="s">
        <v>11662</v>
      </c>
      <c r="B1360" t="s">
        <v>1</v>
      </c>
      <c r="C1360" t="s">
        <v>11663</v>
      </c>
    </row>
    <row r="1361" spans="1:3">
      <c r="A1361" t="s">
        <v>11664</v>
      </c>
      <c r="B1361" t="s">
        <v>1</v>
      </c>
      <c r="C1361" t="s">
        <v>11665</v>
      </c>
    </row>
    <row r="1362" spans="1:3">
      <c r="A1362" t="s">
        <v>11666</v>
      </c>
      <c r="B1362" t="s">
        <v>1</v>
      </c>
      <c r="C1362" t="s">
        <v>11667</v>
      </c>
    </row>
    <row r="1363" spans="1:3">
      <c r="A1363" t="s">
        <v>11668</v>
      </c>
      <c r="B1363" t="s">
        <v>1</v>
      </c>
      <c r="C1363" t="s">
        <v>11669</v>
      </c>
    </row>
    <row r="1364" spans="1:3">
      <c r="A1364" t="s">
        <v>11670</v>
      </c>
      <c r="B1364" t="s">
        <v>1</v>
      </c>
      <c r="C1364" t="s">
        <v>11671</v>
      </c>
    </row>
    <row r="1365" spans="1:3">
      <c r="A1365" t="s">
        <v>11672</v>
      </c>
      <c r="B1365" t="s">
        <v>1</v>
      </c>
      <c r="C1365" t="s">
        <v>11673</v>
      </c>
    </row>
    <row r="1366" spans="1:3">
      <c r="A1366" t="s">
        <v>11674</v>
      </c>
      <c r="B1366" t="s">
        <v>1</v>
      </c>
      <c r="C1366" t="s">
        <v>11675</v>
      </c>
    </row>
    <row r="1367" spans="1:3">
      <c r="A1367" t="s">
        <v>11676</v>
      </c>
      <c r="B1367" t="s">
        <v>1</v>
      </c>
      <c r="C1367" t="s">
        <v>11677</v>
      </c>
    </row>
    <row r="1368" spans="1:3">
      <c r="A1368" t="s">
        <v>11678</v>
      </c>
      <c r="B1368" t="s">
        <v>1</v>
      </c>
      <c r="C1368" t="s">
        <v>11679</v>
      </c>
    </row>
    <row r="1369" spans="1:3">
      <c r="A1369" t="s">
        <v>11680</v>
      </c>
      <c r="B1369" t="s">
        <v>1</v>
      </c>
      <c r="C1369" t="s">
        <v>11681</v>
      </c>
    </row>
    <row r="1370" spans="1:3">
      <c r="A1370" t="s">
        <v>11682</v>
      </c>
      <c r="B1370" t="s">
        <v>1</v>
      </c>
      <c r="C1370" t="s">
        <v>11683</v>
      </c>
    </row>
    <row r="1371" spans="1:3">
      <c r="A1371" t="s">
        <v>11684</v>
      </c>
      <c r="B1371" t="s">
        <v>1</v>
      </c>
      <c r="C1371" t="s">
        <v>11685</v>
      </c>
    </row>
    <row r="1372" spans="1:3">
      <c r="A1372" t="s">
        <v>11686</v>
      </c>
      <c r="B1372" t="s">
        <v>1</v>
      </c>
      <c r="C1372" t="s">
        <v>11687</v>
      </c>
    </row>
    <row r="1373" spans="1:3">
      <c r="A1373" t="s">
        <v>11688</v>
      </c>
      <c r="B1373" t="s">
        <v>1</v>
      </c>
      <c r="C1373" t="s">
        <v>11689</v>
      </c>
    </row>
    <row r="1374" spans="1:3">
      <c r="A1374" t="s">
        <v>11690</v>
      </c>
      <c r="B1374" t="s">
        <v>1</v>
      </c>
      <c r="C1374" t="s">
        <v>11691</v>
      </c>
    </row>
    <row r="1375" spans="1:3">
      <c r="A1375" t="s">
        <v>11692</v>
      </c>
      <c r="B1375" t="s">
        <v>1</v>
      </c>
      <c r="C1375" t="s">
        <v>11693</v>
      </c>
    </row>
    <row r="1376" spans="1:3">
      <c r="A1376" t="s">
        <v>11694</v>
      </c>
      <c r="B1376" t="s">
        <v>1</v>
      </c>
      <c r="C1376" t="s">
        <v>11695</v>
      </c>
    </row>
    <row r="1377" spans="1:3">
      <c r="A1377" t="s">
        <v>11696</v>
      </c>
      <c r="B1377" t="s">
        <v>1</v>
      </c>
      <c r="C1377" t="s">
        <v>11697</v>
      </c>
    </row>
    <row r="1378" spans="1:3">
      <c r="A1378" t="s">
        <v>11698</v>
      </c>
      <c r="B1378" t="s">
        <v>1</v>
      </c>
      <c r="C1378" t="s">
        <v>11699</v>
      </c>
    </row>
    <row r="1379" spans="1:3">
      <c r="A1379" t="s">
        <v>11700</v>
      </c>
      <c r="B1379" t="s">
        <v>1</v>
      </c>
      <c r="C1379" t="s">
        <v>11701</v>
      </c>
    </row>
    <row r="1380" spans="1:3">
      <c r="A1380" t="s">
        <v>11702</v>
      </c>
      <c r="B1380" t="s">
        <v>1</v>
      </c>
      <c r="C1380" t="s">
        <v>11703</v>
      </c>
    </row>
    <row r="1381" spans="1:3">
      <c r="A1381" t="s">
        <v>11704</v>
      </c>
      <c r="B1381" t="s">
        <v>1</v>
      </c>
      <c r="C1381" t="s">
        <v>11705</v>
      </c>
    </row>
    <row r="1382" spans="1:3">
      <c r="A1382" t="s">
        <v>11706</v>
      </c>
      <c r="B1382" t="s">
        <v>1</v>
      </c>
      <c r="C1382" t="s">
        <v>11707</v>
      </c>
    </row>
    <row r="1383" spans="1:3">
      <c r="A1383" t="s">
        <v>11708</v>
      </c>
      <c r="B1383" t="s">
        <v>1</v>
      </c>
      <c r="C1383" t="s">
        <v>11709</v>
      </c>
    </row>
    <row r="1384" spans="1:3">
      <c r="A1384" t="s">
        <v>11710</v>
      </c>
      <c r="B1384" t="s">
        <v>1</v>
      </c>
      <c r="C1384" t="s">
        <v>11711</v>
      </c>
    </row>
    <row r="1385" spans="1:3">
      <c r="A1385" t="s">
        <v>11712</v>
      </c>
      <c r="B1385" t="s">
        <v>1</v>
      </c>
      <c r="C1385" t="s">
        <v>11713</v>
      </c>
    </row>
    <row r="1386" spans="1:3">
      <c r="A1386" t="s">
        <v>11714</v>
      </c>
      <c r="B1386" t="s">
        <v>1</v>
      </c>
      <c r="C1386" t="s">
        <v>11715</v>
      </c>
    </row>
    <row r="1387" spans="1:3">
      <c r="A1387" t="s">
        <v>11716</v>
      </c>
      <c r="B1387" t="s">
        <v>1</v>
      </c>
      <c r="C1387" t="s">
        <v>11717</v>
      </c>
    </row>
    <row r="1388" spans="1:3">
      <c r="A1388" t="s">
        <v>11718</v>
      </c>
      <c r="B1388" t="s">
        <v>1</v>
      </c>
      <c r="C1388" t="s">
        <v>11719</v>
      </c>
    </row>
    <row r="1389" spans="1:3">
      <c r="A1389" t="s">
        <v>11720</v>
      </c>
      <c r="B1389" t="s">
        <v>1</v>
      </c>
      <c r="C1389" t="s">
        <v>11721</v>
      </c>
    </row>
    <row r="1390" spans="1:3">
      <c r="A1390" t="s">
        <v>11722</v>
      </c>
      <c r="B1390" t="s">
        <v>1</v>
      </c>
      <c r="C1390" t="s">
        <v>11723</v>
      </c>
    </row>
    <row r="1391" spans="1:3">
      <c r="A1391" t="s">
        <v>11724</v>
      </c>
      <c r="B1391" t="s">
        <v>1</v>
      </c>
      <c r="C1391" t="s">
        <v>11725</v>
      </c>
    </row>
    <row r="1392" spans="1:3">
      <c r="A1392" t="s">
        <v>11726</v>
      </c>
      <c r="B1392" t="s">
        <v>1</v>
      </c>
      <c r="C1392" t="s">
        <v>11727</v>
      </c>
    </row>
    <row r="1393" spans="1:3">
      <c r="A1393" t="s">
        <v>11728</v>
      </c>
      <c r="B1393" t="s">
        <v>1</v>
      </c>
      <c r="C1393" t="s">
        <v>11729</v>
      </c>
    </row>
    <row r="1394" spans="1:3">
      <c r="A1394" t="s">
        <v>11730</v>
      </c>
      <c r="B1394" t="s">
        <v>1</v>
      </c>
      <c r="C1394" t="s">
        <v>11731</v>
      </c>
    </row>
    <row r="1395" spans="1:3">
      <c r="A1395" t="s">
        <v>11732</v>
      </c>
      <c r="B1395" t="s">
        <v>1</v>
      </c>
      <c r="C1395" t="s">
        <v>11733</v>
      </c>
    </row>
    <row r="1396" spans="1:3">
      <c r="A1396" t="s">
        <v>11734</v>
      </c>
      <c r="B1396" t="s">
        <v>1</v>
      </c>
      <c r="C1396" t="s">
        <v>11735</v>
      </c>
    </row>
    <row r="1397" spans="1:3">
      <c r="A1397" t="s">
        <v>11736</v>
      </c>
      <c r="B1397" t="s">
        <v>1</v>
      </c>
      <c r="C1397" t="s">
        <v>11737</v>
      </c>
    </row>
    <row r="1398" spans="1:3">
      <c r="A1398" t="s">
        <v>11738</v>
      </c>
      <c r="B1398" t="s">
        <v>1</v>
      </c>
      <c r="C1398" t="s">
        <v>11739</v>
      </c>
    </row>
    <row r="1399" spans="1:3">
      <c r="A1399" t="s">
        <v>11740</v>
      </c>
      <c r="B1399" t="s">
        <v>1</v>
      </c>
      <c r="C1399" t="s">
        <v>11741</v>
      </c>
    </row>
    <row r="1400" spans="1:3">
      <c r="A1400" t="s">
        <v>11742</v>
      </c>
      <c r="B1400" t="s">
        <v>1</v>
      </c>
      <c r="C1400" t="s">
        <v>11743</v>
      </c>
    </row>
    <row r="1401" spans="1:3">
      <c r="A1401" t="s">
        <v>11744</v>
      </c>
      <c r="B1401" t="s">
        <v>1</v>
      </c>
      <c r="C1401" t="s">
        <v>11745</v>
      </c>
    </row>
    <row r="1402" spans="1:3">
      <c r="A1402" t="s">
        <v>11746</v>
      </c>
      <c r="B1402" t="s">
        <v>1</v>
      </c>
      <c r="C1402" t="s">
        <v>11747</v>
      </c>
    </row>
    <row r="1403" spans="1:3">
      <c r="A1403" t="s">
        <v>11748</v>
      </c>
      <c r="B1403" t="s">
        <v>1</v>
      </c>
      <c r="C1403" t="s">
        <v>11749</v>
      </c>
    </row>
    <row r="1404" spans="1:3">
      <c r="A1404" t="s">
        <v>11750</v>
      </c>
      <c r="B1404" t="s">
        <v>1</v>
      </c>
      <c r="C1404" t="s">
        <v>11751</v>
      </c>
    </row>
    <row r="1405" spans="1:3">
      <c r="A1405" t="s">
        <v>11752</v>
      </c>
      <c r="B1405" t="s">
        <v>1</v>
      </c>
      <c r="C1405" t="s">
        <v>11753</v>
      </c>
    </row>
    <row r="1406" spans="1:3">
      <c r="A1406" t="s">
        <v>11754</v>
      </c>
      <c r="B1406" t="s">
        <v>1</v>
      </c>
      <c r="C1406" t="s">
        <v>11755</v>
      </c>
    </row>
    <row r="1407" spans="1:3">
      <c r="A1407" t="s">
        <v>11756</v>
      </c>
      <c r="B1407" t="s">
        <v>1</v>
      </c>
      <c r="C1407" t="s">
        <v>11757</v>
      </c>
    </row>
    <row r="1408" spans="1:3">
      <c r="A1408" t="s">
        <v>11758</v>
      </c>
      <c r="B1408" t="s">
        <v>1</v>
      </c>
      <c r="C1408" t="s">
        <v>11759</v>
      </c>
    </row>
    <row r="1409" spans="1:3">
      <c r="A1409" t="s">
        <v>11760</v>
      </c>
      <c r="B1409" t="s">
        <v>1</v>
      </c>
      <c r="C1409" t="s">
        <v>11761</v>
      </c>
    </row>
    <row r="1410" spans="1:3">
      <c r="A1410" t="s">
        <v>11762</v>
      </c>
      <c r="B1410" t="s">
        <v>1</v>
      </c>
      <c r="C1410" t="s">
        <v>11763</v>
      </c>
    </row>
    <row r="1411" spans="1:3">
      <c r="A1411" t="s">
        <v>11764</v>
      </c>
      <c r="B1411" t="s">
        <v>1</v>
      </c>
      <c r="C1411" t="s">
        <v>11765</v>
      </c>
    </row>
    <row r="1412" spans="1:3">
      <c r="A1412" t="s">
        <v>11766</v>
      </c>
      <c r="B1412" t="s">
        <v>1</v>
      </c>
      <c r="C1412" t="s">
        <v>11767</v>
      </c>
    </row>
    <row r="1413" spans="1:3">
      <c r="A1413" t="s">
        <v>11768</v>
      </c>
      <c r="B1413" t="s">
        <v>1</v>
      </c>
      <c r="C1413" t="s">
        <v>11769</v>
      </c>
    </row>
    <row r="1414" spans="1:3">
      <c r="A1414" t="s">
        <v>11770</v>
      </c>
      <c r="B1414" t="s">
        <v>1</v>
      </c>
      <c r="C1414" t="s">
        <v>11771</v>
      </c>
    </row>
    <row r="1415" spans="1:3">
      <c r="A1415" t="s">
        <v>11772</v>
      </c>
      <c r="B1415" t="s">
        <v>1</v>
      </c>
      <c r="C1415" t="s">
        <v>11773</v>
      </c>
    </row>
    <row r="1416" spans="1:3">
      <c r="A1416" t="s">
        <v>11774</v>
      </c>
      <c r="B1416" t="s">
        <v>1</v>
      </c>
      <c r="C1416" t="s">
        <v>11775</v>
      </c>
    </row>
    <row r="1417" spans="1:3">
      <c r="A1417" t="s">
        <v>11776</v>
      </c>
      <c r="B1417" t="s">
        <v>1</v>
      </c>
      <c r="C1417" t="s">
        <v>11777</v>
      </c>
    </row>
    <row r="1418" spans="1:3">
      <c r="A1418" t="s">
        <v>11778</v>
      </c>
      <c r="B1418" t="s">
        <v>1</v>
      </c>
      <c r="C1418" t="s">
        <v>11779</v>
      </c>
    </row>
    <row r="1419" spans="1:3">
      <c r="A1419" t="s">
        <v>11780</v>
      </c>
      <c r="B1419" t="s">
        <v>1</v>
      </c>
      <c r="C1419" t="s">
        <v>11781</v>
      </c>
    </row>
    <row r="1420" spans="1:3">
      <c r="A1420" t="s">
        <v>2689</v>
      </c>
      <c r="B1420" t="s">
        <v>1</v>
      </c>
      <c r="C1420" t="s">
        <v>11782</v>
      </c>
    </row>
    <row r="1421" spans="1:3">
      <c r="A1421" t="s">
        <v>11783</v>
      </c>
      <c r="B1421" t="s">
        <v>1</v>
      </c>
      <c r="C1421" t="s">
        <v>11784</v>
      </c>
    </row>
    <row r="1422" spans="1:3">
      <c r="A1422" t="s">
        <v>11785</v>
      </c>
      <c r="B1422" t="s">
        <v>1</v>
      </c>
      <c r="C1422" t="s">
        <v>11786</v>
      </c>
    </row>
    <row r="1423" spans="1:3">
      <c r="A1423" t="s">
        <v>11787</v>
      </c>
      <c r="B1423" t="s">
        <v>1</v>
      </c>
      <c r="C1423" t="s">
        <v>11788</v>
      </c>
    </row>
    <row r="1424" spans="1:3">
      <c r="A1424" t="s">
        <v>11789</v>
      </c>
      <c r="B1424" t="s">
        <v>1</v>
      </c>
      <c r="C1424" t="s">
        <v>11790</v>
      </c>
    </row>
    <row r="1425" spans="1:3">
      <c r="A1425" t="s">
        <v>11791</v>
      </c>
      <c r="B1425" t="s">
        <v>1</v>
      </c>
      <c r="C1425" t="s">
        <v>11792</v>
      </c>
    </row>
    <row r="1426" spans="1:3">
      <c r="A1426" t="s">
        <v>11793</v>
      </c>
      <c r="B1426" t="s">
        <v>1</v>
      </c>
      <c r="C1426" t="s">
        <v>11794</v>
      </c>
    </row>
    <row r="1427" spans="1:3">
      <c r="A1427" t="s">
        <v>11795</v>
      </c>
      <c r="B1427" t="s">
        <v>1</v>
      </c>
      <c r="C1427" t="s">
        <v>11796</v>
      </c>
    </row>
    <row r="1428" spans="1:3">
      <c r="A1428" t="s">
        <v>11797</v>
      </c>
      <c r="B1428" t="s">
        <v>1</v>
      </c>
      <c r="C1428" t="s">
        <v>11798</v>
      </c>
    </row>
    <row r="1429" spans="1:3">
      <c r="A1429" t="s">
        <v>11799</v>
      </c>
      <c r="B1429" t="s">
        <v>1</v>
      </c>
      <c r="C1429" t="s">
        <v>11800</v>
      </c>
    </row>
    <row r="1430" spans="1:3">
      <c r="A1430" t="s">
        <v>11801</v>
      </c>
      <c r="B1430" t="s">
        <v>1</v>
      </c>
      <c r="C1430" t="s">
        <v>11802</v>
      </c>
    </row>
    <row r="1431" spans="1:3">
      <c r="A1431" t="s">
        <v>11803</v>
      </c>
      <c r="B1431" t="s">
        <v>1</v>
      </c>
      <c r="C1431" t="s">
        <v>11804</v>
      </c>
    </row>
    <row r="1432" spans="1:3">
      <c r="A1432" t="s">
        <v>11805</v>
      </c>
      <c r="B1432" t="s">
        <v>1</v>
      </c>
      <c r="C1432" t="s">
        <v>11806</v>
      </c>
    </row>
    <row r="1433" spans="1:3">
      <c r="A1433" t="s">
        <v>11807</v>
      </c>
      <c r="B1433" t="s">
        <v>1</v>
      </c>
      <c r="C1433" t="s">
        <v>11808</v>
      </c>
    </row>
    <row r="1434" spans="1:3">
      <c r="A1434" t="s">
        <v>11809</v>
      </c>
      <c r="B1434" t="s">
        <v>1</v>
      </c>
      <c r="C1434" t="s">
        <v>11810</v>
      </c>
    </row>
    <row r="1435" spans="1:3">
      <c r="A1435" t="s">
        <v>11811</v>
      </c>
      <c r="B1435" t="s">
        <v>1</v>
      </c>
      <c r="C1435" t="s">
        <v>11812</v>
      </c>
    </row>
    <row r="1436" spans="1:3">
      <c r="A1436" t="s">
        <v>11813</v>
      </c>
      <c r="B1436" t="s">
        <v>1</v>
      </c>
      <c r="C1436" t="s">
        <v>11814</v>
      </c>
    </row>
    <row r="1437" spans="1:3">
      <c r="A1437" t="s">
        <v>11815</v>
      </c>
      <c r="B1437" t="s">
        <v>1</v>
      </c>
      <c r="C1437" t="s">
        <v>11816</v>
      </c>
    </row>
    <row r="1438" spans="1:3">
      <c r="A1438" t="s">
        <v>11817</v>
      </c>
      <c r="B1438" t="s">
        <v>1</v>
      </c>
      <c r="C1438" t="s">
        <v>11818</v>
      </c>
    </row>
    <row r="1439" spans="1:3">
      <c r="A1439" t="s">
        <v>11819</v>
      </c>
      <c r="B1439" t="s">
        <v>1</v>
      </c>
      <c r="C1439" t="s">
        <v>11820</v>
      </c>
    </row>
    <row r="1440" spans="1:3">
      <c r="A1440" t="s">
        <v>11821</v>
      </c>
      <c r="B1440" t="s">
        <v>1</v>
      </c>
      <c r="C1440" t="s">
        <v>11822</v>
      </c>
    </row>
    <row r="1441" spans="1:3">
      <c r="A1441" t="s">
        <v>11823</v>
      </c>
      <c r="B1441" t="s">
        <v>1</v>
      </c>
      <c r="C1441" t="s">
        <v>11824</v>
      </c>
    </row>
    <row r="1442" spans="1:3">
      <c r="A1442" t="s">
        <v>11825</v>
      </c>
      <c r="B1442" t="s">
        <v>1</v>
      </c>
      <c r="C1442" t="s">
        <v>11826</v>
      </c>
    </row>
    <row r="1443" spans="1:3">
      <c r="A1443" t="s">
        <v>11827</v>
      </c>
      <c r="B1443" t="s">
        <v>1</v>
      </c>
      <c r="C1443" t="s">
        <v>11828</v>
      </c>
    </row>
    <row r="1444" spans="1:3">
      <c r="A1444" t="s">
        <v>11829</v>
      </c>
      <c r="B1444" t="s">
        <v>1</v>
      </c>
      <c r="C1444" t="s">
        <v>11830</v>
      </c>
    </row>
    <row r="1445" spans="1:3">
      <c r="A1445" t="s">
        <v>11831</v>
      </c>
      <c r="B1445" t="s">
        <v>1</v>
      </c>
      <c r="C1445" t="s">
        <v>11832</v>
      </c>
    </row>
    <row r="1446" spans="1:3">
      <c r="A1446" t="s">
        <v>11833</v>
      </c>
      <c r="B1446" t="s">
        <v>1</v>
      </c>
      <c r="C1446" t="s">
        <v>11834</v>
      </c>
    </row>
    <row r="1447" spans="1:3">
      <c r="A1447" t="s">
        <v>11835</v>
      </c>
      <c r="B1447" t="s">
        <v>1</v>
      </c>
      <c r="C1447" t="s">
        <v>11836</v>
      </c>
    </row>
    <row r="1448" spans="1:3">
      <c r="A1448" t="s">
        <v>11837</v>
      </c>
      <c r="B1448" t="s">
        <v>1</v>
      </c>
      <c r="C1448" t="s">
        <v>11838</v>
      </c>
    </row>
    <row r="1449" spans="1:3">
      <c r="A1449" t="s">
        <v>11839</v>
      </c>
      <c r="B1449" t="s">
        <v>1</v>
      </c>
      <c r="C1449" t="s">
        <v>11840</v>
      </c>
    </row>
    <row r="1450" spans="1:3">
      <c r="A1450" t="s">
        <v>11841</v>
      </c>
      <c r="B1450" t="s">
        <v>1</v>
      </c>
      <c r="C1450" t="s">
        <v>11842</v>
      </c>
    </row>
    <row r="1451" spans="1:3">
      <c r="A1451" t="s">
        <v>11843</v>
      </c>
      <c r="B1451" t="s">
        <v>1</v>
      </c>
      <c r="C1451" t="s">
        <v>11844</v>
      </c>
    </row>
    <row r="1452" spans="1:3">
      <c r="A1452" t="s">
        <v>11845</v>
      </c>
      <c r="B1452" t="s">
        <v>1</v>
      </c>
      <c r="C1452" t="s">
        <v>11846</v>
      </c>
    </row>
    <row r="1453" spans="1:3">
      <c r="A1453" t="s">
        <v>11847</v>
      </c>
      <c r="B1453" t="s">
        <v>1</v>
      </c>
      <c r="C1453" t="s">
        <v>11848</v>
      </c>
    </row>
    <row r="1454" spans="1:3">
      <c r="A1454" t="s">
        <v>11849</v>
      </c>
      <c r="B1454" t="s">
        <v>1</v>
      </c>
      <c r="C1454" t="s">
        <v>11850</v>
      </c>
    </row>
    <row r="1455" spans="1:3">
      <c r="A1455" t="s">
        <v>11851</v>
      </c>
      <c r="B1455" t="s">
        <v>1</v>
      </c>
      <c r="C1455" t="s">
        <v>11852</v>
      </c>
    </row>
    <row r="1456" spans="1:3">
      <c r="A1456" t="s">
        <v>11853</v>
      </c>
      <c r="B1456" t="s">
        <v>1</v>
      </c>
      <c r="C1456" t="s">
        <v>11854</v>
      </c>
    </row>
    <row r="1457" spans="1:3">
      <c r="A1457" t="s">
        <v>11855</v>
      </c>
      <c r="B1457" t="s">
        <v>1</v>
      </c>
      <c r="C1457" t="s">
        <v>11856</v>
      </c>
    </row>
    <row r="1458" spans="1:3">
      <c r="A1458" t="s">
        <v>11857</v>
      </c>
      <c r="B1458" t="s">
        <v>1</v>
      </c>
      <c r="C1458" t="s">
        <v>11858</v>
      </c>
    </row>
    <row r="1459" spans="1:3">
      <c r="A1459" t="s">
        <v>11859</v>
      </c>
      <c r="B1459" t="s">
        <v>1</v>
      </c>
      <c r="C1459" t="s">
        <v>11860</v>
      </c>
    </row>
    <row r="1460" spans="1:3">
      <c r="A1460" t="s">
        <v>11861</v>
      </c>
      <c r="B1460" t="s">
        <v>1</v>
      </c>
      <c r="C1460" t="s">
        <v>11862</v>
      </c>
    </row>
    <row r="1461" spans="1:3">
      <c r="A1461" t="s">
        <v>11863</v>
      </c>
      <c r="B1461" t="s">
        <v>1</v>
      </c>
      <c r="C1461" t="s">
        <v>11864</v>
      </c>
    </row>
    <row r="1462" spans="1:3">
      <c r="A1462" t="s">
        <v>11865</v>
      </c>
      <c r="B1462" t="s">
        <v>1</v>
      </c>
      <c r="C1462" t="s">
        <v>11866</v>
      </c>
    </row>
    <row r="1463" spans="1:3">
      <c r="A1463" t="s">
        <v>11867</v>
      </c>
      <c r="B1463" t="s">
        <v>1</v>
      </c>
      <c r="C1463" t="s">
        <v>11868</v>
      </c>
    </row>
    <row r="1464" spans="1:3">
      <c r="A1464" t="s">
        <v>11869</v>
      </c>
      <c r="B1464" t="s">
        <v>1</v>
      </c>
      <c r="C1464" t="s">
        <v>11870</v>
      </c>
    </row>
    <row r="1465" spans="1:3">
      <c r="A1465" t="s">
        <v>11871</v>
      </c>
      <c r="B1465" t="s">
        <v>1</v>
      </c>
      <c r="C1465" t="s">
        <v>11872</v>
      </c>
    </row>
    <row r="1466" spans="1:3">
      <c r="A1466" t="s">
        <v>11873</v>
      </c>
      <c r="B1466" t="s">
        <v>1</v>
      </c>
      <c r="C1466" t="s">
        <v>11874</v>
      </c>
    </row>
    <row r="1467" spans="1:3">
      <c r="A1467" t="s">
        <v>11875</v>
      </c>
      <c r="B1467" t="s">
        <v>1</v>
      </c>
      <c r="C1467" t="s">
        <v>11876</v>
      </c>
    </row>
    <row r="1468" spans="1:3">
      <c r="A1468" t="s">
        <v>11877</v>
      </c>
      <c r="B1468" t="s">
        <v>1</v>
      </c>
      <c r="C1468" t="s">
        <v>11878</v>
      </c>
    </row>
    <row r="1469" spans="1:3">
      <c r="A1469" t="s">
        <v>11879</v>
      </c>
      <c r="B1469" t="s">
        <v>1</v>
      </c>
      <c r="C1469" t="s">
        <v>11880</v>
      </c>
    </row>
    <row r="1470" spans="1:3">
      <c r="A1470" t="s">
        <v>11881</v>
      </c>
      <c r="B1470" t="s">
        <v>1</v>
      </c>
      <c r="C1470" t="s">
        <v>11882</v>
      </c>
    </row>
    <row r="1471" spans="1:3">
      <c r="A1471" t="s">
        <v>11883</v>
      </c>
      <c r="B1471" t="s">
        <v>1</v>
      </c>
      <c r="C1471" t="s">
        <v>11884</v>
      </c>
    </row>
    <row r="1472" spans="1:3">
      <c r="A1472" t="s">
        <v>11885</v>
      </c>
      <c r="B1472" t="s">
        <v>1</v>
      </c>
      <c r="C1472" t="s">
        <v>11886</v>
      </c>
    </row>
    <row r="1473" spans="1:3">
      <c r="A1473" t="s">
        <v>11887</v>
      </c>
      <c r="B1473" t="s">
        <v>1</v>
      </c>
      <c r="C1473" t="s">
        <v>11888</v>
      </c>
    </row>
    <row r="1474" spans="1:3">
      <c r="A1474" t="s">
        <v>11889</v>
      </c>
      <c r="B1474" t="s">
        <v>1</v>
      </c>
      <c r="C1474" t="s">
        <v>11890</v>
      </c>
    </row>
    <row r="1475" spans="1:3">
      <c r="A1475" t="s">
        <v>11891</v>
      </c>
      <c r="B1475" t="s">
        <v>1</v>
      </c>
      <c r="C1475" t="s">
        <v>11892</v>
      </c>
    </row>
    <row r="1476" spans="1:3">
      <c r="A1476" t="s">
        <v>11893</v>
      </c>
      <c r="B1476" t="s">
        <v>1</v>
      </c>
      <c r="C1476" t="s">
        <v>11894</v>
      </c>
    </row>
    <row r="1477" spans="1:3">
      <c r="A1477" t="s">
        <v>11895</v>
      </c>
      <c r="B1477" t="s">
        <v>1</v>
      </c>
      <c r="C1477" t="s">
        <v>11896</v>
      </c>
    </row>
    <row r="1478" spans="1:3">
      <c r="A1478" t="s">
        <v>11897</v>
      </c>
      <c r="B1478" t="s">
        <v>1</v>
      </c>
      <c r="C1478" t="s">
        <v>11898</v>
      </c>
    </row>
    <row r="1479" spans="1:3">
      <c r="A1479" t="s">
        <v>11899</v>
      </c>
      <c r="B1479" t="s">
        <v>1</v>
      </c>
      <c r="C1479" t="s">
        <v>11900</v>
      </c>
    </row>
    <row r="1480" spans="1:3">
      <c r="A1480" t="s">
        <v>11901</v>
      </c>
      <c r="B1480" t="s">
        <v>1</v>
      </c>
      <c r="C1480" t="s">
        <v>11902</v>
      </c>
    </row>
    <row r="1481" spans="1:3">
      <c r="A1481" t="s">
        <v>11903</v>
      </c>
      <c r="B1481" t="s">
        <v>1</v>
      </c>
      <c r="C1481" t="s">
        <v>11904</v>
      </c>
    </row>
    <row r="1482" spans="1:3">
      <c r="A1482" t="s">
        <v>11905</v>
      </c>
      <c r="B1482" t="s">
        <v>1</v>
      </c>
      <c r="C1482" t="s">
        <v>11906</v>
      </c>
    </row>
    <row r="1483" spans="1:3">
      <c r="A1483" t="s">
        <v>11907</v>
      </c>
      <c r="B1483" t="s">
        <v>1</v>
      </c>
      <c r="C1483" t="s">
        <v>11908</v>
      </c>
    </row>
    <row r="1484" spans="1:3">
      <c r="A1484" t="s">
        <v>11909</v>
      </c>
      <c r="B1484" t="s">
        <v>1</v>
      </c>
      <c r="C1484" t="s">
        <v>3735</v>
      </c>
    </row>
    <row r="1485" spans="1:3">
      <c r="A1485" t="s">
        <v>11910</v>
      </c>
      <c r="B1485" t="s">
        <v>1</v>
      </c>
      <c r="C1485" t="s">
        <v>11911</v>
      </c>
    </row>
    <row r="1486" spans="1:3">
      <c r="A1486" t="s">
        <v>11912</v>
      </c>
      <c r="B1486" t="s">
        <v>1</v>
      </c>
      <c r="C1486" t="s">
        <v>11913</v>
      </c>
    </row>
    <row r="1487" spans="1:3">
      <c r="A1487" t="s">
        <v>11914</v>
      </c>
      <c r="B1487" t="s">
        <v>1</v>
      </c>
      <c r="C1487" t="s">
        <v>11915</v>
      </c>
    </row>
    <row r="1488" spans="1:3">
      <c r="A1488" t="s">
        <v>11916</v>
      </c>
      <c r="B1488" t="s">
        <v>1</v>
      </c>
      <c r="C1488" t="s">
        <v>11917</v>
      </c>
    </row>
    <row r="1489" spans="1:3">
      <c r="A1489" t="s">
        <v>11918</v>
      </c>
      <c r="B1489" t="s">
        <v>1</v>
      </c>
      <c r="C1489" t="s">
        <v>11919</v>
      </c>
    </row>
    <row r="1490" spans="1:3">
      <c r="A1490" t="s">
        <v>11920</v>
      </c>
      <c r="B1490" t="s">
        <v>1</v>
      </c>
      <c r="C1490" t="s">
        <v>11921</v>
      </c>
    </row>
    <row r="1491" spans="1:3">
      <c r="A1491" t="s">
        <v>11922</v>
      </c>
      <c r="B1491" t="s">
        <v>1</v>
      </c>
      <c r="C1491" t="s">
        <v>11923</v>
      </c>
    </row>
    <row r="1492" spans="1:3">
      <c r="A1492" t="s">
        <v>11924</v>
      </c>
      <c r="B1492" t="s">
        <v>1</v>
      </c>
      <c r="C1492" t="s">
        <v>11925</v>
      </c>
    </row>
    <row r="1493" spans="1:3">
      <c r="A1493" t="s">
        <v>11926</v>
      </c>
      <c r="B1493" t="s">
        <v>1</v>
      </c>
      <c r="C1493" t="s">
        <v>11927</v>
      </c>
    </row>
    <row r="1494" spans="1:3">
      <c r="A1494" t="s">
        <v>11928</v>
      </c>
      <c r="B1494" t="s">
        <v>1</v>
      </c>
      <c r="C1494" t="s">
        <v>11929</v>
      </c>
    </row>
    <row r="1495" spans="1:3">
      <c r="A1495" t="s">
        <v>11930</v>
      </c>
      <c r="B1495" t="s">
        <v>1</v>
      </c>
      <c r="C1495" t="s">
        <v>11931</v>
      </c>
    </row>
    <row r="1496" spans="1:3">
      <c r="A1496" t="s">
        <v>11932</v>
      </c>
      <c r="B1496" t="s">
        <v>1</v>
      </c>
      <c r="C1496" t="s">
        <v>11933</v>
      </c>
    </row>
    <row r="1497" spans="1:3">
      <c r="A1497" t="s">
        <v>11934</v>
      </c>
      <c r="B1497" t="s">
        <v>1</v>
      </c>
      <c r="C1497" t="s">
        <v>11935</v>
      </c>
    </row>
    <row r="1498" spans="1:3">
      <c r="A1498" t="s">
        <v>11936</v>
      </c>
      <c r="B1498" t="s">
        <v>1</v>
      </c>
      <c r="C1498" t="s">
        <v>11937</v>
      </c>
    </row>
    <row r="1499" spans="1:3">
      <c r="A1499" t="s">
        <v>11938</v>
      </c>
      <c r="B1499" t="s">
        <v>1</v>
      </c>
      <c r="C1499" t="s">
        <v>11939</v>
      </c>
    </row>
    <row r="1500" spans="1:3">
      <c r="A1500" t="s">
        <v>11940</v>
      </c>
      <c r="B1500" t="s">
        <v>1</v>
      </c>
      <c r="C1500" t="s">
        <v>11941</v>
      </c>
    </row>
    <row r="1501" spans="1:3">
      <c r="A1501" t="s">
        <v>11942</v>
      </c>
      <c r="B1501" t="s">
        <v>1</v>
      </c>
      <c r="C1501" t="s">
        <v>11943</v>
      </c>
    </row>
    <row r="1502" spans="1:3">
      <c r="A1502" t="s">
        <v>11944</v>
      </c>
      <c r="B1502" t="s">
        <v>1</v>
      </c>
      <c r="C1502" t="s">
        <v>11945</v>
      </c>
    </row>
    <row r="1503" spans="1:3">
      <c r="A1503" t="s">
        <v>11946</v>
      </c>
      <c r="B1503" t="s">
        <v>1</v>
      </c>
      <c r="C1503" t="s">
        <v>11947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3"/>
  <sheetViews>
    <sheetView topLeftCell="A1484" workbookViewId="0">
      <selection activeCell="B1513" sqref="B1513"/>
    </sheetView>
  </sheetViews>
  <sheetFormatPr baseColWidth="10" defaultRowHeight="15" x14ac:dyDescent="0"/>
  <sheetData>
    <row r="1" spans="1:4">
      <c r="A1" t="s">
        <v>11970</v>
      </c>
      <c r="B1" t="s">
        <v>12092</v>
      </c>
      <c r="C1" t="s">
        <v>12093</v>
      </c>
      <c r="D1" t="s">
        <v>12094</v>
      </c>
    </row>
    <row r="2" spans="1:4">
      <c r="A2" t="s">
        <v>3000</v>
      </c>
      <c r="B2" t="s">
        <v>12095</v>
      </c>
      <c r="C2">
        <v>14</v>
      </c>
      <c r="D2">
        <v>0</v>
      </c>
    </row>
    <row r="3" spans="1:4">
      <c r="A3" t="s">
        <v>3002</v>
      </c>
      <c r="B3" t="s">
        <v>12096</v>
      </c>
      <c r="C3">
        <v>3</v>
      </c>
      <c r="D3">
        <v>0</v>
      </c>
    </row>
    <row r="4" spans="1:4">
      <c r="A4" t="s">
        <v>3004</v>
      </c>
      <c r="B4" t="s">
        <v>12097</v>
      </c>
      <c r="C4">
        <v>16</v>
      </c>
      <c r="D4">
        <v>0</v>
      </c>
    </row>
    <row r="5" spans="1:4">
      <c r="A5" t="s">
        <v>11971</v>
      </c>
      <c r="B5" t="s">
        <v>12098</v>
      </c>
      <c r="C5">
        <v>5</v>
      </c>
      <c r="D5">
        <v>1</v>
      </c>
    </row>
    <row r="6" spans="1:4">
      <c r="A6" t="s">
        <v>3008</v>
      </c>
      <c r="B6" t="s">
        <v>12099</v>
      </c>
      <c r="C6">
        <v>42</v>
      </c>
      <c r="D6">
        <v>1</v>
      </c>
    </row>
    <row r="7" spans="1:4">
      <c r="A7" t="s">
        <v>3010</v>
      </c>
      <c r="B7" t="s">
        <v>12100</v>
      </c>
      <c r="C7">
        <v>2</v>
      </c>
      <c r="D7">
        <v>1</v>
      </c>
    </row>
    <row r="8" spans="1:4">
      <c r="A8" t="s">
        <v>3012</v>
      </c>
      <c r="B8" t="s">
        <v>12101</v>
      </c>
      <c r="C8">
        <v>0</v>
      </c>
      <c r="D8">
        <v>0</v>
      </c>
    </row>
    <row r="9" spans="1:4">
      <c r="A9" t="s">
        <v>2603</v>
      </c>
      <c r="B9" t="s">
        <v>12102</v>
      </c>
      <c r="C9">
        <v>0</v>
      </c>
      <c r="D9">
        <v>0</v>
      </c>
    </row>
    <row r="10" spans="1:4">
      <c r="A10" t="s">
        <v>1044</v>
      </c>
      <c r="B10" t="s">
        <v>12103</v>
      </c>
      <c r="C10">
        <v>0</v>
      </c>
      <c r="D10">
        <v>0</v>
      </c>
    </row>
    <row r="11" spans="1:4">
      <c r="A11" t="s">
        <v>3016</v>
      </c>
      <c r="B11" t="s">
        <v>12104</v>
      </c>
      <c r="C11">
        <v>160</v>
      </c>
      <c r="D11">
        <v>1</v>
      </c>
    </row>
    <row r="12" spans="1:4">
      <c r="A12" t="s">
        <v>3018</v>
      </c>
      <c r="B12" t="s">
        <v>12105</v>
      </c>
      <c r="C12">
        <v>1</v>
      </c>
      <c r="D12">
        <v>1</v>
      </c>
    </row>
    <row r="13" spans="1:4">
      <c r="A13" t="s">
        <v>3020</v>
      </c>
      <c r="B13" t="s">
        <v>12106</v>
      </c>
      <c r="C13">
        <v>0</v>
      </c>
      <c r="D13">
        <v>0</v>
      </c>
    </row>
    <row r="14" spans="1:4">
      <c r="A14" t="s">
        <v>3022</v>
      </c>
      <c r="B14" t="s">
        <v>12107</v>
      </c>
      <c r="C14">
        <v>0</v>
      </c>
      <c r="D14">
        <v>0</v>
      </c>
    </row>
    <row r="15" spans="1:4">
      <c r="A15" t="s">
        <v>3024</v>
      </c>
      <c r="B15" t="s">
        <v>12108</v>
      </c>
      <c r="C15">
        <v>0</v>
      </c>
      <c r="D15">
        <v>0</v>
      </c>
    </row>
    <row r="16" spans="1:4">
      <c r="A16" t="s">
        <v>3026</v>
      </c>
      <c r="B16" t="s">
        <v>12109</v>
      </c>
      <c r="C16">
        <v>0</v>
      </c>
      <c r="D16">
        <v>0</v>
      </c>
    </row>
    <row r="17" spans="1:4">
      <c r="A17" t="s">
        <v>3028</v>
      </c>
      <c r="B17" t="s">
        <v>12110</v>
      </c>
      <c r="C17">
        <v>0</v>
      </c>
      <c r="D17">
        <v>0</v>
      </c>
    </row>
    <row r="18" spans="1:4">
      <c r="A18" t="s">
        <v>3030</v>
      </c>
      <c r="B18" t="s">
        <v>12111</v>
      </c>
      <c r="C18">
        <v>0</v>
      </c>
      <c r="D18">
        <v>0</v>
      </c>
    </row>
    <row r="19" spans="1:4">
      <c r="A19" t="s">
        <v>3032</v>
      </c>
      <c r="B19" t="s">
        <v>12112</v>
      </c>
      <c r="C19">
        <v>41</v>
      </c>
      <c r="D19">
        <v>1</v>
      </c>
    </row>
    <row r="20" spans="1:4">
      <c r="A20" t="s">
        <v>3034</v>
      </c>
      <c r="B20" t="s">
        <v>12113</v>
      </c>
      <c r="C20">
        <v>0</v>
      </c>
      <c r="D20">
        <v>0</v>
      </c>
    </row>
    <row r="21" spans="1:4">
      <c r="A21" t="s">
        <v>3036</v>
      </c>
      <c r="B21" t="s">
        <v>12114</v>
      </c>
      <c r="C21">
        <v>4</v>
      </c>
      <c r="D21">
        <v>1</v>
      </c>
    </row>
    <row r="22" spans="1:4">
      <c r="A22" t="s">
        <v>3038</v>
      </c>
      <c r="B22" t="s">
        <v>12115</v>
      </c>
      <c r="C22">
        <v>2</v>
      </c>
      <c r="D22">
        <v>0</v>
      </c>
    </row>
    <row r="23" spans="1:4">
      <c r="A23" t="s">
        <v>3040</v>
      </c>
      <c r="B23" t="s">
        <v>12116</v>
      </c>
      <c r="C23">
        <v>31</v>
      </c>
      <c r="D23">
        <v>1</v>
      </c>
    </row>
    <row r="24" spans="1:4">
      <c r="A24" t="s">
        <v>3042</v>
      </c>
      <c r="B24" t="s">
        <v>12117</v>
      </c>
      <c r="C24">
        <v>3</v>
      </c>
      <c r="D24">
        <v>1</v>
      </c>
    </row>
    <row r="25" spans="1:4">
      <c r="A25" t="s">
        <v>3044</v>
      </c>
      <c r="B25" t="s">
        <v>12118</v>
      </c>
      <c r="C25">
        <v>0</v>
      </c>
      <c r="D25">
        <v>0</v>
      </c>
    </row>
    <row r="26" spans="1:4">
      <c r="A26" t="s">
        <v>3046</v>
      </c>
      <c r="B26" t="s">
        <v>12119</v>
      </c>
      <c r="C26">
        <v>21</v>
      </c>
      <c r="D26">
        <v>1</v>
      </c>
    </row>
    <row r="27" spans="1:4">
      <c r="A27" t="s">
        <v>11972</v>
      </c>
      <c r="B27" t="s">
        <v>12120</v>
      </c>
      <c r="C27">
        <v>0</v>
      </c>
      <c r="D27">
        <v>0</v>
      </c>
    </row>
    <row r="28" spans="1:4">
      <c r="A28" t="s">
        <v>3050</v>
      </c>
      <c r="B28" t="s">
        <v>12121</v>
      </c>
      <c r="C28">
        <v>34</v>
      </c>
      <c r="D28">
        <v>1</v>
      </c>
    </row>
    <row r="29" spans="1:4">
      <c r="A29" t="s">
        <v>3052</v>
      </c>
      <c r="B29" t="s">
        <v>12122</v>
      </c>
      <c r="C29">
        <v>1</v>
      </c>
      <c r="D29">
        <v>1</v>
      </c>
    </row>
    <row r="30" spans="1:4">
      <c r="A30" t="s">
        <v>3054</v>
      </c>
      <c r="B30" t="s">
        <v>12123</v>
      </c>
      <c r="C30">
        <v>2</v>
      </c>
      <c r="D30">
        <v>1</v>
      </c>
    </row>
    <row r="31" spans="1:4">
      <c r="A31" t="s">
        <v>11973</v>
      </c>
      <c r="B31" t="s">
        <v>12124</v>
      </c>
      <c r="C31">
        <v>0</v>
      </c>
      <c r="D31">
        <v>0</v>
      </c>
    </row>
    <row r="32" spans="1:4">
      <c r="A32" t="s">
        <v>3058</v>
      </c>
      <c r="B32" t="s">
        <v>12125</v>
      </c>
      <c r="C32">
        <v>177</v>
      </c>
      <c r="D32">
        <v>1</v>
      </c>
    </row>
    <row r="33" spans="1:4">
      <c r="A33" t="s">
        <v>11974</v>
      </c>
      <c r="B33" t="s">
        <v>12126</v>
      </c>
      <c r="C33">
        <v>2</v>
      </c>
      <c r="D33">
        <v>0</v>
      </c>
    </row>
    <row r="34" spans="1:4">
      <c r="A34" t="s">
        <v>3062</v>
      </c>
      <c r="B34" t="s">
        <v>12127</v>
      </c>
      <c r="C34">
        <v>0</v>
      </c>
      <c r="D34">
        <v>0</v>
      </c>
    </row>
    <row r="35" spans="1:4">
      <c r="A35" t="s">
        <v>3064</v>
      </c>
      <c r="B35" t="s">
        <v>12128</v>
      </c>
      <c r="C35">
        <v>7</v>
      </c>
      <c r="D35">
        <v>1</v>
      </c>
    </row>
    <row r="36" spans="1:4">
      <c r="A36" t="s">
        <v>3066</v>
      </c>
      <c r="B36" t="s">
        <v>12129</v>
      </c>
      <c r="C36">
        <v>1</v>
      </c>
      <c r="D36">
        <v>0</v>
      </c>
    </row>
    <row r="37" spans="1:4">
      <c r="A37" t="s">
        <v>11975</v>
      </c>
      <c r="B37" t="s">
        <v>12130</v>
      </c>
      <c r="C37">
        <v>14</v>
      </c>
      <c r="D37">
        <v>1</v>
      </c>
    </row>
    <row r="38" spans="1:4">
      <c r="A38" t="s">
        <v>3070</v>
      </c>
      <c r="B38" t="s">
        <v>12131</v>
      </c>
      <c r="C38">
        <v>13</v>
      </c>
      <c r="D38">
        <v>0</v>
      </c>
    </row>
    <row r="39" spans="1:4">
      <c r="A39" t="s">
        <v>3072</v>
      </c>
      <c r="B39" t="s">
        <v>12132</v>
      </c>
      <c r="C39">
        <v>0</v>
      </c>
      <c r="D39">
        <v>0</v>
      </c>
    </row>
    <row r="40" spans="1:4">
      <c r="A40" t="s">
        <v>3074</v>
      </c>
      <c r="B40" t="s">
        <v>12133</v>
      </c>
      <c r="C40">
        <v>0</v>
      </c>
      <c r="D40">
        <v>0</v>
      </c>
    </row>
    <row r="41" spans="1:4">
      <c r="A41" t="s">
        <v>3076</v>
      </c>
      <c r="B41" t="s">
        <v>12134</v>
      </c>
      <c r="C41">
        <v>1</v>
      </c>
      <c r="D41">
        <v>0</v>
      </c>
    </row>
    <row r="42" spans="1:4">
      <c r="A42" t="s">
        <v>3078</v>
      </c>
      <c r="B42" t="s">
        <v>12135</v>
      </c>
      <c r="C42">
        <v>280</v>
      </c>
      <c r="D42">
        <v>1</v>
      </c>
    </row>
    <row r="43" spans="1:4">
      <c r="A43" t="s">
        <v>3080</v>
      </c>
      <c r="B43" t="s">
        <v>12136</v>
      </c>
      <c r="C43">
        <v>0</v>
      </c>
      <c r="D43">
        <v>0</v>
      </c>
    </row>
    <row r="44" spans="1:4">
      <c r="A44" t="s">
        <v>3082</v>
      </c>
      <c r="B44" t="s">
        <v>12137</v>
      </c>
      <c r="C44">
        <v>0</v>
      </c>
      <c r="D44">
        <v>0</v>
      </c>
    </row>
    <row r="45" spans="1:4">
      <c r="A45" t="s">
        <v>3084</v>
      </c>
      <c r="B45" t="s">
        <v>12138</v>
      </c>
      <c r="C45">
        <v>11</v>
      </c>
      <c r="D45">
        <v>1</v>
      </c>
    </row>
    <row r="46" spans="1:4">
      <c r="A46" t="s">
        <v>3086</v>
      </c>
      <c r="B46" t="s">
        <v>12139</v>
      </c>
      <c r="C46">
        <v>0</v>
      </c>
      <c r="D46">
        <v>0</v>
      </c>
    </row>
    <row r="47" spans="1:4">
      <c r="A47" t="s">
        <v>3088</v>
      </c>
      <c r="B47" t="s">
        <v>12140</v>
      </c>
      <c r="C47">
        <v>206</v>
      </c>
      <c r="D47">
        <v>0</v>
      </c>
    </row>
    <row r="48" spans="1:4">
      <c r="A48" t="s">
        <v>3090</v>
      </c>
      <c r="B48" t="s">
        <v>12141</v>
      </c>
      <c r="C48">
        <v>253</v>
      </c>
      <c r="D48">
        <v>1</v>
      </c>
    </row>
    <row r="49" spans="1:4">
      <c r="A49" t="s">
        <v>3092</v>
      </c>
      <c r="B49" t="s">
        <v>12142</v>
      </c>
      <c r="C49">
        <v>0</v>
      </c>
      <c r="D49">
        <v>0</v>
      </c>
    </row>
    <row r="50" spans="1:4">
      <c r="A50" t="s">
        <v>3094</v>
      </c>
      <c r="B50" t="s">
        <v>12143</v>
      </c>
      <c r="C50">
        <v>6</v>
      </c>
      <c r="D50">
        <v>0</v>
      </c>
    </row>
    <row r="51" spans="1:4">
      <c r="A51" t="s">
        <v>3096</v>
      </c>
      <c r="B51" t="s">
        <v>12144</v>
      </c>
      <c r="C51">
        <v>78</v>
      </c>
      <c r="D51">
        <v>0</v>
      </c>
    </row>
    <row r="52" spans="1:4">
      <c r="A52" t="s">
        <v>3098</v>
      </c>
      <c r="B52" t="s">
        <v>12145</v>
      </c>
      <c r="C52">
        <v>5</v>
      </c>
      <c r="D52">
        <v>1</v>
      </c>
    </row>
    <row r="53" spans="1:4">
      <c r="A53" t="s">
        <v>3100</v>
      </c>
      <c r="B53" t="s">
        <v>12146</v>
      </c>
      <c r="C53">
        <v>0</v>
      </c>
      <c r="D53">
        <v>0</v>
      </c>
    </row>
    <row r="54" spans="1:4">
      <c r="A54" t="s">
        <v>3102</v>
      </c>
      <c r="B54" t="s">
        <v>12147</v>
      </c>
      <c r="C54">
        <v>0</v>
      </c>
      <c r="D54">
        <v>0</v>
      </c>
    </row>
    <row r="55" spans="1:4">
      <c r="A55" t="s">
        <v>3104</v>
      </c>
      <c r="B55" t="s">
        <v>12148</v>
      </c>
      <c r="C55">
        <v>2</v>
      </c>
      <c r="D55">
        <v>1</v>
      </c>
    </row>
    <row r="56" spans="1:4">
      <c r="A56" t="s">
        <v>3585</v>
      </c>
      <c r="B56" t="s">
        <v>12149</v>
      </c>
      <c r="C56">
        <v>105</v>
      </c>
      <c r="D56">
        <v>0</v>
      </c>
    </row>
    <row r="57" spans="1:4">
      <c r="A57" t="s">
        <v>3108</v>
      </c>
      <c r="B57" t="s">
        <v>12150</v>
      </c>
      <c r="C57">
        <v>0</v>
      </c>
      <c r="D57">
        <v>0</v>
      </c>
    </row>
    <row r="58" spans="1:4">
      <c r="A58" t="s">
        <v>3110</v>
      </c>
      <c r="B58" t="s">
        <v>12151</v>
      </c>
      <c r="C58">
        <v>1</v>
      </c>
      <c r="D58">
        <v>1</v>
      </c>
    </row>
    <row r="59" spans="1:4">
      <c r="A59" t="s">
        <v>3112</v>
      </c>
      <c r="B59" t="s">
        <v>12152</v>
      </c>
      <c r="C59">
        <v>0</v>
      </c>
      <c r="D59">
        <v>0</v>
      </c>
    </row>
    <row r="60" spans="1:4">
      <c r="A60" t="s">
        <v>3114</v>
      </c>
      <c r="B60" t="s">
        <v>12153</v>
      </c>
      <c r="C60">
        <v>5</v>
      </c>
      <c r="D60">
        <v>1</v>
      </c>
    </row>
    <row r="61" spans="1:4">
      <c r="A61" t="s">
        <v>3116</v>
      </c>
      <c r="B61" t="s">
        <v>12154</v>
      </c>
      <c r="C61">
        <v>1012</v>
      </c>
      <c r="D61">
        <v>1</v>
      </c>
    </row>
    <row r="62" spans="1:4">
      <c r="A62" t="s">
        <v>3118</v>
      </c>
      <c r="B62" t="s">
        <v>12155</v>
      </c>
      <c r="C62">
        <v>0</v>
      </c>
      <c r="D62">
        <v>0</v>
      </c>
    </row>
    <row r="63" spans="1:4">
      <c r="A63" t="s">
        <v>3120</v>
      </c>
      <c r="B63" t="s">
        <v>12156</v>
      </c>
      <c r="C63">
        <v>0</v>
      </c>
      <c r="D63">
        <v>0</v>
      </c>
    </row>
    <row r="64" spans="1:4">
      <c r="A64" t="s">
        <v>3122</v>
      </c>
      <c r="B64" t="s">
        <v>12157</v>
      </c>
      <c r="C64">
        <v>1</v>
      </c>
      <c r="D64">
        <v>0</v>
      </c>
    </row>
    <row r="65" spans="1:4">
      <c r="A65" t="s">
        <v>3124</v>
      </c>
      <c r="B65" t="s">
        <v>12158</v>
      </c>
      <c r="C65">
        <v>0</v>
      </c>
      <c r="D65">
        <v>0</v>
      </c>
    </row>
    <row r="66" spans="1:4">
      <c r="A66" t="s">
        <v>3126</v>
      </c>
      <c r="B66" t="s">
        <v>12159</v>
      </c>
      <c r="C66">
        <v>0</v>
      </c>
      <c r="D66">
        <v>0</v>
      </c>
    </row>
    <row r="67" spans="1:4">
      <c r="A67" t="s">
        <v>3128</v>
      </c>
      <c r="B67" t="s">
        <v>12160</v>
      </c>
      <c r="C67">
        <v>14</v>
      </c>
      <c r="D67">
        <v>1</v>
      </c>
    </row>
    <row r="68" spans="1:4">
      <c r="A68" t="s">
        <v>3130</v>
      </c>
      <c r="B68" t="s">
        <v>12161</v>
      </c>
      <c r="C68">
        <v>218</v>
      </c>
      <c r="D68">
        <v>1</v>
      </c>
    </row>
    <row r="69" spans="1:4">
      <c r="A69" t="s">
        <v>3132</v>
      </c>
      <c r="B69" t="s">
        <v>12162</v>
      </c>
      <c r="C69">
        <v>189</v>
      </c>
      <c r="D69">
        <v>1</v>
      </c>
    </row>
    <row r="70" spans="1:4">
      <c r="A70" t="s">
        <v>3134</v>
      </c>
      <c r="B70" t="s">
        <v>12163</v>
      </c>
      <c r="C70">
        <v>4</v>
      </c>
      <c r="D70">
        <v>1</v>
      </c>
    </row>
    <row r="71" spans="1:4">
      <c r="A71" t="s">
        <v>3136</v>
      </c>
      <c r="B71" t="s">
        <v>12164</v>
      </c>
      <c r="C71">
        <v>0</v>
      </c>
      <c r="D71">
        <v>0</v>
      </c>
    </row>
    <row r="72" spans="1:4">
      <c r="A72" t="s">
        <v>3138</v>
      </c>
      <c r="B72" t="s">
        <v>12165</v>
      </c>
      <c r="C72">
        <v>169</v>
      </c>
      <c r="D72">
        <v>1</v>
      </c>
    </row>
    <row r="73" spans="1:4">
      <c r="A73" t="s">
        <v>3140</v>
      </c>
      <c r="B73" t="s">
        <v>12166</v>
      </c>
      <c r="C73">
        <v>0</v>
      </c>
      <c r="D73">
        <v>0</v>
      </c>
    </row>
    <row r="74" spans="1:4">
      <c r="A74" t="s">
        <v>3142</v>
      </c>
      <c r="B74" t="s">
        <v>12167</v>
      </c>
      <c r="C74">
        <v>49</v>
      </c>
      <c r="D74">
        <v>1</v>
      </c>
    </row>
    <row r="75" spans="1:4">
      <c r="A75" t="s">
        <v>3144</v>
      </c>
      <c r="B75" t="s">
        <v>12168</v>
      </c>
      <c r="C75">
        <v>0</v>
      </c>
      <c r="D75">
        <v>0</v>
      </c>
    </row>
    <row r="76" spans="1:4">
      <c r="A76" t="s">
        <v>3146</v>
      </c>
      <c r="B76" t="s">
        <v>12169</v>
      </c>
      <c r="C76">
        <v>26</v>
      </c>
      <c r="D76">
        <v>1</v>
      </c>
    </row>
    <row r="77" spans="1:4">
      <c r="A77" t="s">
        <v>3148</v>
      </c>
      <c r="B77" t="s">
        <v>12170</v>
      </c>
      <c r="C77">
        <v>98</v>
      </c>
      <c r="D77">
        <v>1</v>
      </c>
    </row>
    <row r="78" spans="1:4">
      <c r="A78" t="s">
        <v>11976</v>
      </c>
      <c r="B78" t="s">
        <v>12171</v>
      </c>
      <c r="C78">
        <v>7</v>
      </c>
      <c r="D78">
        <v>0</v>
      </c>
    </row>
    <row r="79" spans="1:4">
      <c r="A79" t="s">
        <v>3152</v>
      </c>
      <c r="B79" t="s">
        <v>12172</v>
      </c>
      <c r="C79">
        <v>0</v>
      </c>
      <c r="D79">
        <v>0</v>
      </c>
    </row>
    <row r="80" spans="1:4">
      <c r="A80" t="s">
        <v>3154</v>
      </c>
      <c r="B80" t="s">
        <v>12173</v>
      </c>
      <c r="C80">
        <v>0</v>
      </c>
      <c r="D80">
        <v>0</v>
      </c>
    </row>
    <row r="81" spans="1:4">
      <c r="A81" t="s">
        <v>3156</v>
      </c>
      <c r="B81" t="s">
        <v>12174</v>
      </c>
      <c r="C81">
        <v>3</v>
      </c>
      <c r="D81">
        <v>1</v>
      </c>
    </row>
    <row r="82" spans="1:4">
      <c r="A82" t="s">
        <v>3158</v>
      </c>
      <c r="B82" t="s">
        <v>12175</v>
      </c>
      <c r="C82">
        <v>0</v>
      </c>
      <c r="D82">
        <v>0</v>
      </c>
    </row>
    <row r="83" spans="1:4">
      <c r="A83" t="s">
        <v>3160</v>
      </c>
      <c r="B83" t="s">
        <v>12176</v>
      </c>
      <c r="C83">
        <v>95</v>
      </c>
      <c r="D83">
        <v>0</v>
      </c>
    </row>
    <row r="84" spans="1:4">
      <c r="A84" t="s">
        <v>3162</v>
      </c>
      <c r="B84" t="s">
        <v>12177</v>
      </c>
      <c r="C84">
        <v>20</v>
      </c>
      <c r="D84">
        <v>1</v>
      </c>
    </row>
    <row r="85" spans="1:4">
      <c r="A85" t="s">
        <v>3164</v>
      </c>
      <c r="B85" t="s">
        <v>12178</v>
      </c>
      <c r="C85">
        <v>1</v>
      </c>
      <c r="D85">
        <v>1</v>
      </c>
    </row>
    <row r="86" spans="1:4">
      <c r="A86" t="s">
        <v>3166</v>
      </c>
      <c r="B86" t="s">
        <v>12179</v>
      </c>
      <c r="C86">
        <v>10</v>
      </c>
      <c r="D86">
        <v>1</v>
      </c>
    </row>
    <row r="87" spans="1:4">
      <c r="A87" t="s">
        <v>3168</v>
      </c>
      <c r="B87" t="s">
        <v>12180</v>
      </c>
      <c r="C87">
        <v>0</v>
      </c>
      <c r="D87">
        <v>0</v>
      </c>
    </row>
    <row r="88" spans="1:4">
      <c r="A88" t="s">
        <v>3170</v>
      </c>
      <c r="B88" t="s">
        <v>12181</v>
      </c>
      <c r="C88">
        <v>2</v>
      </c>
      <c r="D88">
        <v>1</v>
      </c>
    </row>
    <row r="89" spans="1:4">
      <c r="A89" t="s">
        <v>3172</v>
      </c>
      <c r="B89" t="s">
        <v>12182</v>
      </c>
      <c r="C89">
        <v>2</v>
      </c>
      <c r="D89">
        <v>1</v>
      </c>
    </row>
    <row r="90" spans="1:4">
      <c r="A90" t="s">
        <v>3174</v>
      </c>
      <c r="B90" t="s">
        <v>12183</v>
      </c>
      <c r="C90">
        <v>5</v>
      </c>
      <c r="D90">
        <v>0</v>
      </c>
    </row>
    <row r="91" spans="1:4">
      <c r="A91" t="s">
        <v>11977</v>
      </c>
      <c r="B91" t="s">
        <v>12184</v>
      </c>
      <c r="C91">
        <v>6</v>
      </c>
      <c r="D91">
        <v>1</v>
      </c>
    </row>
    <row r="92" spans="1:4">
      <c r="A92" t="s">
        <v>11978</v>
      </c>
      <c r="B92" t="s">
        <v>12185</v>
      </c>
      <c r="C92">
        <v>11</v>
      </c>
      <c r="D92">
        <v>0</v>
      </c>
    </row>
    <row r="93" spans="1:4">
      <c r="A93" t="s">
        <v>3180</v>
      </c>
      <c r="B93" t="s">
        <v>12186</v>
      </c>
      <c r="C93">
        <v>0</v>
      </c>
      <c r="D93">
        <v>0</v>
      </c>
    </row>
    <row r="94" spans="1:4">
      <c r="A94" t="s">
        <v>3182</v>
      </c>
      <c r="B94" t="s">
        <v>12187</v>
      </c>
      <c r="C94">
        <v>8</v>
      </c>
      <c r="D94">
        <v>1</v>
      </c>
    </row>
    <row r="95" spans="1:4">
      <c r="A95" t="s">
        <v>3184</v>
      </c>
      <c r="B95" t="s">
        <v>12188</v>
      </c>
      <c r="C95">
        <v>4</v>
      </c>
      <c r="D95">
        <v>1</v>
      </c>
    </row>
    <row r="96" spans="1:4">
      <c r="A96" t="s">
        <v>3186</v>
      </c>
      <c r="B96" t="s">
        <v>12189</v>
      </c>
      <c r="C96">
        <v>74</v>
      </c>
      <c r="D96">
        <v>1</v>
      </c>
    </row>
    <row r="97" spans="1:4">
      <c r="A97" t="s">
        <v>3188</v>
      </c>
      <c r="B97" t="s">
        <v>12190</v>
      </c>
      <c r="C97">
        <v>24</v>
      </c>
      <c r="D97">
        <v>0</v>
      </c>
    </row>
    <row r="98" spans="1:4">
      <c r="A98" t="s">
        <v>3190</v>
      </c>
      <c r="B98" t="s">
        <v>12191</v>
      </c>
      <c r="C98">
        <v>7</v>
      </c>
      <c r="D98">
        <v>1</v>
      </c>
    </row>
    <row r="99" spans="1:4">
      <c r="A99" t="s">
        <v>3192</v>
      </c>
      <c r="B99" t="s">
        <v>12192</v>
      </c>
      <c r="C99">
        <v>88</v>
      </c>
      <c r="D99">
        <v>1</v>
      </c>
    </row>
    <row r="100" spans="1:4">
      <c r="A100" t="s">
        <v>3194</v>
      </c>
      <c r="B100" t="s">
        <v>12193</v>
      </c>
      <c r="C100">
        <v>2</v>
      </c>
      <c r="D100">
        <v>1</v>
      </c>
    </row>
    <row r="101" spans="1:4">
      <c r="A101" t="s">
        <v>3196</v>
      </c>
      <c r="B101" t="s">
        <v>12194</v>
      </c>
      <c r="C101">
        <v>0</v>
      </c>
      <c r="D101">
        <v>0</v>
      </c>
    </row>
    <row r="102" spans="1:4">
      <c r="A102" t="s">
        <v>3198</v>
      </c>
      <c r="B102" t="s">
        <v>12195</v>
      </c>
      <c r="C102">
        <v>90</v>
      </c>
      <c r="D102">
        <v>0</v>
      </c>
    </row>
    <row r="103" spans="1:4">
      <c r="A103" t="s">
        <v>3200</v>
      </c>
      <c r="B103" t="s">
        <v>12196</v>
      </c>
      <c r="C103">
        <v>6</v>
      </c>
      <c r="D103">
        <v>1</v>
      </c>
    </row>
    <row r="104" spans="1:4">
      <c r="A104" t="s">
        <v>3202</v>
      </c>
      <c r="B104" t="s">
        <v>12197</v>
      </c>
      <c r="C104">
        <v>0</v>
      </c>
      <c r="D104">
        <v>0</v>
      </c>
    </row>
    <row r="105" spans="1:4">
      <c r="A105" t="s">
        <v>3204</v>
      </c>
      <c r="B105" t="s">
        <v>12198</v>
      </c>
      <c r="C105">
        <v>0</v>
      </c>
      <c r="D105">
        <v>0</v>
      </c>
    </row>
    <row r="106" spans="1:4">
      <c r="A106" t="s">
        <v>3206</v>
      </c>
      <c r="B106" t="s">
        <v>12199</v>
      </c>
      <c r="C106">
        <v>40</v>
      </c>
      <c r="D106">
        <v>1</v>
      </c>
    </row>
    <row r="107" spans="1:4">
      <c r="A107" t="s">
        <v>3208</v>
      </c>
      <c r="B107" t="s">
        <v>12200</v>
      </c>
      <c r="C107">
        <v>6</v>
      </c>
      <c r="D107">
        <v>1</v>
      </c>
    </row>
    <row r="108" spans="1:4">
      <c r="A108" t="s">
        <v>3210</v>
      </c>
      <c r="B108" t="s">
        <v>12201</v>
      </c>
      <c r="C108">
        <v>0</v>
      </c>
      <c r="D108">
        <v>0</v>
      </c>
    </row>
    <row r="109" spans="1:4">
      <c r="A109" t="s">
        <v>3212</v>
      </c>
      <c r="B109" t="s">
        <v>12202</v>
      </c>
      <c r="C109">
        <v>0</v>
      </c>
      <c r="D109">
        <v>0</v>
      </c>
    </row>
    <row r="110" spans="1:4">
      <c r="A110" t="s">
        <v>3214</v>
      </c>
      <c r="B110" t="s">
        <v>12203</v>
      </c>
      <c r="C110">
        <v>119</v>
      </c>
      <c r="D110">
        <v>0</v>
      </c>
    </row>
    <row r="111" spans="1:4">
      <c r="A111" t="s">
        <v>3216</v>
      </c>
      <c r="B111" t="s">
        <v>12204</v>
      </c>
      <c r="C111">
        <v>0</v>
      </c>
      <c r="D111">
        <v>0</v>
      </c>
    </row>
    <row r="112" spans="1:4">
      <c r="A112" t="s">
        <v>3218</v>
      </c>
      <c r="B112" t="s">
        <v>12205</v>
      </c>
      <c r="C112">
        <v>0</v>
      </c>
      <c r="D112">
        <v>0</v>
      </c>
    </row>
    <row r="113" spans="1:4">
      <c r="A113" t="s">
        <v>3220</v>
      </c>
      <c r="B113" t="s">
        <v>12206</v>
      </c>
      <c r="C113">
        <v>0</v>
      </c>
      <c r="D113">
        <v>0</v>
      </c>
    </row>
    <row r="114" spans="1:4">
      <c r="A114" t="s">
        <v>3222</v>
      </c>
      <c r="B114" t="s">
        <v>12207</v>
      </c>
      <c r="C114">
        <v>43</v>
      </c>
      <c r="D114">
        <v>1</v>
      </c>
    </row>
    <row r="115" spans="1:4">
      <c r="A115" t="s">
        <v>3224</v>
      </c>
      <c r="B115" t="s">
        <v>12208</v>
      </c>
      <c r="C115">
        <v>0</v>
      </c>
      <c r="D115">
        <v>0</v>
      </c>
    </row>
    <row r="116" spans="1:4">
      <c r="A116" t="s">
        <v>3226</v>
      </c>
      <c r="B116" t="s">
        <v>12209</v>
      </c>
      <c r="C116">
        <v>23</v>
      </c>
      <c r="D116">
        <v>1</v>
      </c>
    </row>
    <row r="117" spans="1:4">
      <c r="A117" t="s">
        <v>3228</v>
      </c>
      <c r="B117" t="s">
        <v>12210</v>
      </c>
      <c r="C117">
        <v>0</v>
      </c>
      <c r="D117">
        <v>0</v>
      </c>
    </row>
    <row r="118" spans="1:4">
      <c r="A118" t="s">
        <v>3230</v>
      </c>
      <c r="B118" t="s">
        <v>12211</v>
      </c>
      <c r="C118">
        <v>4</v>
      </c>
      <c r="D118">
        <v>0</v>
      </c>
    </row>
    <row r="119" spans="1:4">
      <c r="A119" t="s">
        <v>3232</v>
      </c>
      <c r="B119" t="s">
        <v>12212</v>
      </c>
      <c r="C119">
        <v>1</v>
      </c>
      <c r="D119">
        <v>0</v>
      </c>
    </row>
    <row r="120" spans="1:4">
      <c r="A120" t="s">
        <v>3234</v>
      </c>
      <c r="B120" t="s">
        <v>12213</v>
      </c>
      <c r="C120">
        <v>4</v>
      </c>
      <c r="D120">
        <v>1</v>
      </c>
    </row>
    <row r="121" spans="1:4">
      <c r="A121" t="s">
        <v>3236</v>
      </c>
      <c r="B121" t="s">
        <v>12214</v>
      </c>
      <c r="C121">
        <v>20</v>
      </c>
      <c r="D121">
        <v>1</v>
      </c>
    </row>
    <row r="122" spans="1:4">
      <c r="A122" t="s">
        <v>3238</v>
      </c>
      <c r="B122" t="s">
        <v>12215</v>
      </c>
      <c r="C122">
        <v>262</v>
      </c>
      <c r="D122">
        <v>1</v>
      </c>
    </row>
    <row r="123" spans="1:4">
      <c r="A123" t="s">
        <v>3240</v>
      </c>
      <c r="B123" t="s">
        <v>12216</v>
      </c>
      <c r="C123">
        <v>0</v>
      </c>
      <c r="D123">
        <v>0</v>
      </c>
    </row>
    <row r="124" spans="1:4">
      <c r="A124" t="s">
        <v>3242</v>
      </c>
      <c r="B124" t="s">
        <v>12217</v>
      </c>
      <c r="C124">
        <v>6</v>
      </c>
      <c r="D124">
        <v>1</v>
      </c>
    </row>
    <row r="125" spans="1:4">
      <c r="A125" t="s">
        <v>3244</v>
      </c>
      <c r="B125" t="s">
        <v>12218</v>
      </c>
      <c r="C125">
        <v>5</v>
      </c>
      <c r="D125">
        <v>1</v>
      </c>
    </row>
    <row r="126" spans="1:4">
      <c r="A126" t="s">
        <v>3246</v>
      </c>
      <c r="B126" t="s">
        <v>12219</v>
      </c>
      <c r="C126">
        <v>0</v>
      </c>
      <c r="D126">
        <v>0</v>
      </c>
    </row>
    <row r="127" spans="1:4">
      <c r="A127" t="s">
        <v>3248</v>
      </c>
      <c r="B127" t="s">
        <v>12220</v>
      </c>
      <c r="C127">
        <v>256</v>
      </c>
      <c r="D127">
        <v>1</v>
      </c>
    </row>
    <row r="128" spans="1:4">
      <c r="A128" t="s">
        <v>3250</v>
      </c>
      <c r="B128" t="s">
        <v>12221</v>
      </c>
      <c r="C128">
        <v>4</v>
      </c>
      <c r="D128">
        <v>0</v>
      </c>
    </row>
    <row r="129" spans="1:4">
      <c r="A129" t="s">
        <v>3252</v>
      </c>
      <c r="B129" t="s">
        <v>12222</v>
      </c>
      <c r="C129">
        <v>2</v>
      </c>
      <c r="D129">
        <v>0</v>
      </c>
    </row>
    <row r="130" spans="1:4">
      <c r="A130" t="s">
        <v>3254</v>
      </c>
      <c r="B130" t="s">
        <v>12223</v>
      </c>
      <c r="C130">
        <v>4</v>
      </c>
      <c r="D130">
        <v>0</v>
      </c>
    </row>
    <row r="131" spans="1:4">
      <c r="A131" t="s">
        <v>3256</v>
      </c>
      <c r="B131" t="s">
        <v>12224</v>
      </c>
      <c r="C131">
        <v>4</v>
      </c>
      <c r="D131">
        <v>0</v>
      </c>
    </row>
    <row r="132" spans="1:4">
      <c r="A132" t="s">
        <v>3258</v>
      </c>
      <c r="B132" t="s">
        <v>12225</v>
      </c>
      <c r="C132">
        <v>7</v>
      </c>
      <c r="D132">
        <v>0</v>
      </c>
    </row>
    <row r="133" spans="1:4">
      <c r="A133" t="s">
        <v>3260</v>
      </c>
      <c r="B133" t="s">
        <v>12226</v>
      </c>
      <c r="C133">
        <v>5</v>
      </c>
      <c r="D133">
        <v>1</v>
      </c>
    </row>
    <row r="134" spans="1:4">
      <c r="A134" t="s">
        <v>3262</v>
      </c>
      <c r="B134" t="s">
        <v>12227</v>
      </c>
      <c r="C134">
        <v>9</v>
      </c>
      <c r="D134">
        <v>1</v>
      </c>
    </row>
    <row r="135" spans="1:4">
      <c r="A135" t="s">
        <v>11979</v>
      </c>
      <c r="B135" t="s">
        <v>12228</v>
      </c>
      <c r="C135">
        <v>437</v>
      </c>
      <c r="D135">
        <v>0</v>
      </c>
    </row>
    <row r="136" spans="1:4">
      <c r="A136" t="s">
        <v>3266</v>
      </c>
      <c r="B136" t="s">
        <v>12229</v>
      </c>
      <c r="C136">
        <v>12</v>
      </c>
      <c r="D136">
        <v>0</v>
      </c>
    </row>
    <row r="137" spans="1:4">
      <c r="A137" t="s">
        <v>3268</v>
      </c>
      <c r="B137" t="s">
        <v>12230</v>
      </c>
      <c r="C137">
        <v>3</v>
      </c>
      <c r="D137">
        <v>1</v>
      </c>
    </row>
    <row r="138" spans="1:4">
      <c r="A138" t="s">
        <v>3270</v>
      </c>
      <c r="B138" t="s">
        <v>12231</v>
      </c>
      <c r="C138">
        <v>2</v>
      </c>
      <c r="D138">
        <v>0</v>
      </c>
    </row>
    <row r="139" spans="1:4">
      <c r="A139" t="s">
        <v>3272</v>
      </c>
      <c r="B139" t="s">
        <v>12232</v>
      </c>
      <c r="C139">
        <v>34</v>
      </c>
      <c r="D139">
        <v>1</v>
      </c>
    </row>
    <row r="140" spans="1:4">
      <c r="A140" t="s">
        <v>3274</v>
      </c>
      <c r="B140" t="s">
        <v>12233</v>
      </c>
      <c r="C140">
        <v>2</v>
      </c>
      <c r="D140">
        <v>1</v>
      </c>
    </row>
    <row r="141" spans="1:4">
      <c r="A141" t="s">
        <v>11980</v>
      </c>
      <c r="B141" t="s">
        <v>12234</v>
      </c>
      <c r="C141">
        <v>7</v>
      </c>
      <c r="D141">
        <v>0</v>
      </c>
    </row>
    <row r="142" spans="1:4">
      <c r="A142" t="s">
        <v>3278</v>
      </c>
      <c r="B142" t="s">
        <v>12235</v>
      </c>
      <c r="C142">
        <v>12</v>
      </c>
      <c r="D142">
        <v>1</v>
      </c>
    </row>
    <row r="143" spans="1:4">
      <c r="A143" t="s">
        <v>3280</v>
      </c>
      <c r="B143" t="s">
        <v>12236</v>
      </c>
      <c r="C143">
        <v>2</v>
      </c>
      <c r="D143">
        <v>0</v>
      </c>
    </row>
    <row r="144" spans="1:4">
      <c r="A144" t="s">
        <v>3282</v>
      </c>
      <c r="B144" t="s">
        <v>12237</v>
      </c>
      <c r="C144">
        <v>3</v>
      </c>
      <c r="D144">
        <v>1</v>
      </c>
    </row>
    <row r="145" spans="1:4">
      <c r="A145" t="s">
        <v>3284</v>
      </c>
      <c r="B145" t="s">
        <v>12238</v>
      </c>
      <c r="C145">
        <v>7</v>
      </c>
      <c r="D145">
        <v>1</v>
      </c>
    </row>
    <row r="146" spans="1:4">
      <c r="A146" t="s">
        <v>3286</v>
      </c>
      <c r="B146" t="s">
        <v>12239</v>
      </c>
      <c r="C146">
        <v>3</v>
      </c>
      <c r="D146">
        <v>0</v>
      </c>
    </row>
    <row r="147" spans="1:4">
      <c r="A147" t="s">
        <v>3288</v>
      </c>
      <c r="B147" t="s">
        <v>12240</v>
      </c>
      <c r="C147">
        <v>0</v>
      </c>
      <c r="D147">
        <v>0</v>
      </c>
    </row>
    <row r="148" spans="1:4">
      <c r="A148" t="s">
        <v>3290</v>
      </c>
      <c r="B148" t="s">
        <v>12241</v>
      </c>
      <c r="C148">
        <v>53</v>
      </c>
      <c r="D148">
        <v>1</v>
      </c>
    </row>
    <row r="149" spans="1:4">
      <c r="A149" t="s">
        <v>3292</v>
      </c>
      <c r="B149" t="s">
        <v>12242</v>
      </c>
      <c r="C149">
        <v>4</v>
      </c>
      <c r="D149">
        <v>0</v>
      </c>
    </row>
    <row r="150" spans="1:4">
      <c r="A150" t="s">
        <v>3294</v>
      </c>
      <c r="B150" t="s">
        <v>12243</v>
      </c>
      <c r="C150">
        <v>0</v>
      </c>
      <c r="D150">
        <v>0</v>
      </c>
    </row>
    <row r="151" spans="1:4">
      <c r="A151" t="s">
        <v>3296</v>
      </c>
      <c r="B151" t="s">
        <v>12244</v>
      </c>
      <c r="C151">
        <v>34</v>
      </c>
      <c r="D151">
        <v>1</v>
      </c>
    </row>
    <row r="152" spans="1:4">
      <c r="A152" t="s">
        <v>3298</v>
      </c>
      <c r="B152" t="s">
        <v>12245</v>
      </c>
      <c r="C152">
        <v>0</v>
      </c>
      <c r="D152">
        <v>0</v>
      </c>
    </row>
    <row r="153" spans="1:4">
      <c r="A153" t="s">
        <v>3300</v>
      </c>
      <c r="B153" t="s">
        <v>12246</v>
      </c>
      <c r="C153">
        <v>0</v>
      </c>
      <c r="D153">
        <v>0</v>
      </c>
    </row>
    <row r="154" spans="1:4">
      <c r="A154" t="s">
        <v>3302</v>
      </c>
      <c r="B154" t="s">
        <v>12247</v>
      </c>
      <c r="C154">
        <v>19</v>
      </c>
      <c r="D154">
        <v>0</v>
      </c>
    </row>
    <row r="155" spans="1:4">
      <c r="A155" t="s">
        <v>3304</v>
      </c>
      <c r="B155" t="s">
        <v>12248</v>
      </c>
      <c r="C155">
        <v>14</v>
      </c>
      <c r="D155">
        <v>0</v>
      </c>
    </row>
    <row r="156" spans="1:4">
      <c r="A156" t="s">
        <v>3306</v>
      </c>
      <c r="B156" t="s">
        <v>12249</v>
      </c>
      <c r="C156">
        <v>149</v>
      </c>
      <c r="D156">
        <v>1</v>
      </c>
    </row>
    <row r="157" spans="1:4">
      <c r="A157" t="s">
        <v>3308</v>
      </c>
      <c r="B157" t="s">
        <v>12250</v>
      </c>
      <c r="C157">
        <v>0</v>
      </c>
      <c r="D157">
        <v>0</v>
      </c>
    </row>
    <row r="158" spans="1:4">
      <c r="A158" t="s">
        <v>3310</v>
      </c>
      <c r="B158" t="s">
        <v>12251</v>
      </c>
      <c r="C158">
        <v>0</v>
      </c>
      <c r="D158">
        <v>0</v>
      </c>
    </row>
    <row r="159" spans="1:4">
      <c r="A159" t="s">
        <v>3312</v>
      </c>
      <c r="B159" t="s">
        <v>12252</v>
      </c>
      <c r="C159">
        <v>1</v>
      </c>
      <c r="D159">
        <v>1</v>
      </c>
    </row>
    <row r="160" spans="1:4">
      <c r="A160" t="s">
        <v>3314</v>
      </c>
      <c r="B160" t="s">
        <v>12253</v>
      </c>
      <c r="C160">
        <v>1</v>
      </c>
      <c r="D160">
        <v>0</v>
      </c>
    </row>
    <row r="161" spans="1:4">
      <c r="A161" t="s">
        <v>3316</v>
      </c>
      <c r="B161" t="s">
        <v>12254</v>
      </c>
      <c r="C161">
        <v>73</v>
      </c>
      <c r="D161">
        <v>0</v>
      </c>
    </row>
    <row r="162" spans="1:4">
      <c r="A162" t="s">
        <v>3318</v>
      </c>
      <c r="B162" t="s">
        <v>12255</v>
      </c>
      <c r="C162">
        <v>28</v>
      </c>
      <c r="D162">
        <v>0</v>
      </c>
    </row>
    <row r="163" spans="1:4">
      <c r="A163" t="s">
        <v>3320</v>
      </c>
      <c r="B163" t="s">
        <v>12256</v>
      </c>
      <c r="C163">
        <v>37</v>
      </c>
      <c r="D163">
        <v>1</v>
      </c>
    </row>
    <row r="164" spans="1:4">
      <c r="A164" t="s">
        <v>3322</v>
      </c>
      <c r="B164" t="s">
        <v>12257</v>
      </c>
      <c r="C164">
        <v>34</v>
      </c>
      <c r="D164">
        <v>1</v>
      </c>
    </row>
    <row r="165" spans="1:4">
      <c r="A165" t="s">
        <v>3324</v>
      </c>
      <c r="B165" t="s">
        <v>12258</v>
      </c>
      <c r="C165">
        <v>2</v>
      </c>
      <c r="D165">
        <v>0</v>
      </c>
    </row>
    <row r="166" spans="1:4">
      <c r="A166" t="s">
        <v>3326</v>
      </c>
      <c r="B166" t="s">
        <v>12259</v>
      </c>
      <c r="C166">
        <v>0</v>
      </c>
      <c r="D166">
        <v>0</v>
      </c>
    </row>
    <row r="167" spans="1:4">
      <c r="A167" t="s">
        <v>3328</v>
      </c>
      <c r="B167" t="s">
        <v>12260</v>
      </c>
      <c r="C167">
        <v>0</v>
      </c>
      <c r="D167">
        <v>0</v>
      </c>
    </row>
    <row r="168" spans="1:4">
      <c r="A168" t="s">
        <v>3330</v>
      </c>
      <c r="B168" t="s">
        <v>12261</v>
      </c>
      <c r="C168">
        <v>63</v>
      </c>
      <c r="D168">
        <v>1</v>
      </c>
    </row>
    <row r="169" spans="1:4">
      <c r="A169" t="s">
        <v>3332</v>
      </c>
      <c r="B169" t="s">
        <v>12262</v>
      </c>
      <c r="C169">
        <v>0</v>
      </c>
      <c r="D169">
        <v>0</v>
      </c>
    </row>
    <row r="170" spans="1:4">
      <c r="A170" t="s">
        <v>3334</v>
      </c>
      <c r="B170" t="s">
        <v>12263</v>
      </c>
      <c r="C170">
        <v>6</v>
      </c>
      <c r="D170">
        <v>0</v>
      </c>
    </row>
    <row r="171" spans="1:4">
      <c r="A171" t="s">
        <v>3336</v>
      </c>
      <c r="B171" t="s">
        <v>12264</v>
      </c>
      <c r="C171">
        <v>24</v>
      </c>
      <c r="D171">
        <v>1</v>
      </c>
    </row>
    <row r="172" spans="1:4">
      <c r="A172" t="s">
        <v>3338</v>
      </c>
      <c r="B172" t="s">
        <v>12265</v>
      </c>
      <c r="C172">
        <v>6</v>
      </c>
      <c r="D172">
        <v>1</v>
      </c>
    </row>
    <row r="173" spans="1:4">
      <c r="A173" t="s">
        <v>3340</v>
      </c>
      <c r="B173" t="s">
        <v>12266</v>
      </c>
      <c r="C173">
        <v>0</v>
      </c>
      <c r="D173">
        <v>0</v>
      </c>
    </row>
    <row r="174" spans="1:4">
      <c r="A174" t="s">
        <v>3342</v>
      </c>
      <c r="B174" t="s">
        <v>12267</v>
      </c>
      <c r="C174">
        <v>0</v>
      </c>
      <c r="D174">
        <v>0</v>
      </c>
    </row>
    <row r="175" spans="1:4">
      <c r="A175" t="s">
        <v>3344</v>
      </c>
      <c r="B175" t="s">
        <v>12268</v>
      </c>
      <c r="C175">
        <v>0</v>
      </c>
      <c r="D175">
        <v>0</v>
      </c>
    </row>
    <row r="176" spans="1:4">
      <c r="A176" t="s">
        <v>11981</v>
      </c>
      <c r="B176" t="s">
        <v>12269</v>
      </c>
      <c r="C176">
        <v>7</v>
      </c>
      <c r="D176">
        <v>1</v>
      </c>
    </row>
    <row r="177" spans="1:4">
      <c r="A177" t="s">
        <v>3348</v>
      </c>
      <c r="B177" t="s">
        <v>12270</v>
      </c>
      <c r="C177">
        <v>420</v>
      </c>
      <c r="D177">
        <v>1</v>
      </c>
    </row>
    <row r="178" spans="1:4">
      <c r="A178" t="s">
        <v>11982</v>
      </c>
      <c r="B178" t="s">
        <v>12271</v>
      </c>
      <c r="C178">
        <v>561</v>
      </c>
      <c r="D178">
        <v>1</v>
      </c>
    </row>
    <row r="179" spans="1:4">
      <c r="A179" t="s">
        <v>1533</v>
      </c>
      <c r="B179" t="s">
        <v>12272</v>
      </c>
      <c r="C179">
        <v>0</v>
      </c>
      <c r="D179">
        <v>0</v>
      </c>
    </row>
    <row r="180" spans="1:4">
      <c r="A180" t="s">
        <v>3353</v>
      </c>
      <c r="B180" t="s">
        <v>12273</v>
      </c>
      <c r="C180">
        <v>4</v>
      </c>
      <c r="D180">
        <v>1</v>
      </c>
    </row>
    <row r="181" spans="1:4">
      <c r="A181" t="s">
        <v>3355</v>
      </c>
      <c r="B181" t="s">
        <v>12274</v>
      </c>
      <c r="C181">
        <v>1</v>
      </c>
      <c r="D181">
        <v>0</v>
      </c>
    </row>
    <row r="182" spans="1:4">
      <c r="A182" t="s">
        <v>3357</v>
      </c>
      <c r="B182" t="s">
        <v>12275</v>
      </c>
      <c r="C182">
        <v>88</v>
      </c>
      <c r="D182">
        <v>0</v>
      </c>
    </row>
    <row r="183" spans="1:4">
      <c r="A183" t="s">
        <v>3359</v>
      </c>
      <c r="B183" t="s">
        <v>12276</v>
      </c>
      <c r="C183">
        <v>13</v>
      </c>
      <c r="D183">
        <v>1</v>
      </c>
    </row>
    <row r="184" spans="1:4">
      <c r="A184" t="s">
        <v>3361</v>
      </c>
      <c r="B184" t="s">
        <v>12277</v>
      </c>
      <c r="C184">
        <v>0</v>
      </c>
      <c r="D184">
        <v>0</v>
      </c>
    </row>
    <row r="185" spans="1:4">
      <c r="A185" t="s">
        <v>3363</v>
      </c>
      <c r="B185" t="s">
        <v>12278</v>
      </c>
      <c r="C185">
        <v>3</v>
      </c>
      <c r="D185">
        <v>1</v>
      </c>
    </row>
    <row r="186" spans="1:4">
      <c r="A186" t="s">
        <v>3365</v>
      </c>
      <c r="B186" t="s">
        <v>12279</v>
      </c>
      <c r="C186">
        <v>3</v>
      </c>
      <c r="D186">
        <v>1</v>
      </c>
    </row>
    <row r="187" spans="1:4">
      <c r="A187" t="s">
        <v>3367</v>
      </c>
      <c r="B187" t="s">
        <v>12280</v>
      </c>
      <c r="C187">
        <v>0</v>
      </c>
      <c r="D187">
        <v>0</v>
      </c>
    </row>
    <row r="188" spans="1:4">
      <c r="A188" t="s">
        <v>3369</v>
      </c>
      <c r="B188" t="s">
        <v>12281</v>
      </c>
      <c r="C188">
        <v>150</v>
      </c>
      <c r="D188">
        <v>0</v>
      </c>
    </row>
    <row r="189" spans="1:4">
      <c r="A189" t="s">
        <v>3371</v>
      </c>
      <c r="B189" t="s">
        <v>12282</v>
      </c>
      <c r="C189">
        <v>3</v>
      </c>
      <c r="D189">
        <v>1</v>
      </c>
    </row>
    <row r="190" spans="1:4">
      <c r="A190" t="s">
        <v>3373</v>
      </c>
      <c r="B190" t="s">
        <v>12283</v>
      </c>
      <c r="C190">
        <v>3</v>
      </c>
      <c r="D190">
        <v>0</v>
      </c>
    </row>
    <row r="191" spans="1:4">
      <c r="A191" t="s">
        <v>3375</v>
      </c>
      <c r="B191" t="s">
        <v>12284</v>
      </c>
      <c r="C191">
        <v>0</v>
      </c>
      <c r="D191">
        <v>0</v>
      </c>
    </row>
    <row r="192" spans="1:4">
      <c r="A192" t="s">
        <v>3377</v>
      </c>
      <c r="B192" t="s">
        <v>12285</v>
      </c>
      <c r="C192">
        <v>4</v>
      </c>
      <c r="D192">
        <v>1</v>
      </c>
    </row>
    <row r="193" spans="1:4">
      <c r="A193" t="s">
        <v>3379</v>
      </c>
      <c r="B193" t="s">
        <v>12286</v>
      </c>
      <c r="C193">
        <v>0</v>
      </c>
      <c r="D193">
        <v>0</v>
      </c>
    </row>
    <row r="194" spans="1:4">
      <c r="A194" t="s">
        <v>3381</v>
      </c>
      <c r="B194" t="s">
        <v>12287</v>
      </c>
      <c r="C194">
        <v>1</v>
      </c>
      <c r="D194">
        <v>1</v>
      </c>
    </row>
    <row r="195" spans="1:4">
      <c r="A195" t="s">
        <v>3383</v>
      </c>
      <c r="B195" t="s">
        <v>12288</v>
      </c>
      <c r="C195">
        <v>0</v>
      </c>
      <c r="D195">
        <v>0</v>
      </c>
    </row>
    <row r="196" spans="1:4">
      <c r="A196" t="s">
        <v>3385</v>
      </c>
      <c r="B196" t="s">
        <v>12289</v>
      </c>
      <c r="C196">
        <v>0</v>
      </c>
      <c r="D196">
        <v>0</v>
      </c>
    </row>
    <row r="197" spans="1:4">
      <c r="A197" t="s">
        <v>3387</v>
      </c>
      <c r="B197" t="s">
        <v>12290</v>
      </c>
      <c r="C197">
        <v>6</v>
      </c>
      <c r="D197">
        <v>1</v>
      </c>
    </row>
    <row r="198" spans="1:4">
      <c r="A198" t="s">
        <v>3389</v>
      </c>
      <c r="B198" t="s">
        <v>12291</v>
      </c>
      <c r="C198">
        <v>0</v>
      </c>
      <c r="D198">
        <v>0</v>
      </c>
    </row>
    <row r="199" spans="1:4">
      <c r="A199" t="s">
        <v>3391</v>
      </c>
      <c r="B199" t="s">
        <v>12292</v>
      </c>
      <c r="C199">
        <v>0</v>
      </c>
      <c r="D199">
        <v>0</v>
      </c>
    </row>
    <row r="200" spans="1:4">
      <c r="A200" t="s">
        <v>11983</v>
      </c>
      <c r="B200" t="s">
        <v>12293</v>
      </c>
      <c r="C200">
        <v>87</v>
      </c>
      <c r="D200">
        <v>0</v>
      </c>
    </row>
    <row r="201" spans="1:4">
      <c r="A201" t="s">
        <v>3395</v>
      </c>
      <c r="B201" t="s">
        <v>12294</v>
      </c>
      <c r="C201">
        <v>36</v>
      </c>
      <c r="D201">
        <v>1</v>
      </c>
    </row>
    <row r="202" spans="1:4">
      <c r="A202" t="s">
        <v>3397</v>
      </c>
      <c r="B202" t="s">
        <v>12295</v>
      </c>
      <c r="C202">
        <v>0</v>
      </c>
      <c r="D202">
        <v>0</v>
      </c>
    </row>
    <row r="203" spans="1:4">
      <c r="A203" t="s">
        <v>3399</v>
      </c>
      <c r="B203" t="s">
        <v>12296</v>
      </c>
      <c r="C203">
        <v>4</v>
      </c>
      <c r="D203">
        <v>1</v>
      </c>
    </row>
    <row r="204" spans="1:4">
      <c r="A204" t="s">
        <v>3401</v>
      </c>
      <c r="B204" t="s">
        <v>12297</v>
      </c>
      <c r="C204">
        <v>70</v>
      </c>
      <c r="D204">
        <v>1</v>
      </c>
    </row>
    <row r="205" spans="1:4">
      <c r="A205" t="s">
        <v>3403</v>
      </c>
      <c r="B205" t="s">
        <v>12298</v>
      </c>
      <c r="C205">
        <v>0</v>
      </c>
      <c r="D205">
        <v>0</v>
      </c>
    </row>
    <row r="206" spans="1:4">
      <c r="A206" t="s">
        <v>3405</v>
      </c>
      <c r="B206" t="s">
        <v>12299</v>
      </c>
      <c r="C206">
        <v>7</v>
      </c>
      <c r="D206">
        <v>1</v>
      </c>
    </row>
    <row r="207" spans="1:4">
      <c r="A207" t="s">
        <v>3407</v>
      </c>
      <c r="B207" t="s">
        <v>12300</v>
      </c>
      <c r="C207">
        <v>0</v>
      </c>
      <c r="D207">
        <v>0</v>
      </c>
    </row>
    <row r="208" spans="1:4">
      <c r="A208" t="s">
        <v>11984</v>
      </c>
      <c r="B208" t="s">
        <v>12301</v>
      </c>
      <c r="C208">
        <v>19</v>
      </c>
      <c r="D208">
        <v>1</v>
      </c>
    </row>
    <row r="209" spans="1:4">
      <c r="A209" t="s">
        <v>3411</v>
      </c>
      <c r="B209" t="s">
        <v>12302</v>
      </c>
      <c r="C209">
        <v>0</v>
      </c>
      <c r="D209">
        <v>0</v>
      </c>
    </row>
    <row r="210" spans="1:4">
      <c r="A210" t="s">
        <v>3413</v>
      </c>
      <c r="B210" t="s">
        <v>12303</v>
      </c>
      <c r="C210">
        <v>44</v>
      </c>
      <c r="D210">
        <v>1</v>
      </c>
    </row>
    <row r="211" spans="1:4">
      <c r="A211" t="s">
        <v>3415</v>
      </c>
      <c r="B211" t="s">
        <v>12304</v>
      </c>
      <c r="C211">
        <v>26</v>
      </c>
      <c r="D211">
        <v>0</v>
      </c>
    </row>
    <row r="212" spans="1:4">
      <c r="A212" t="s">
        <v>3417</v>
      </c>
      <c r="B212" t="s">
        <v>12305</v>
      </c>
      <c r="C212">
        <v>10</v>
      </c>
      <c r="D212">
        <v>0</v>
      </c>
    </row>
    <row r="213" spans="1:4">
      <c r="A213" t="s">
        <v>3419</v>
      </c>
      <c r="B213" t="s">
        <v>12306</v>
      </c>
      <c r="C213">
        <v>0</v>
      </c>
      <c r="D213">
        <v>0</v>
      </c>
    </row>
    <row r="214" spans="1:4">
      <c r="A214" t="s">
        <v>3421</v>
      </c>
      <c r="B214" t="s">
        <v>12307</v>
      </c>
      <c r="C214">
        <v>0</v>
      </c>
      <c r="D214">
        <v>0</v>
      </c>
    </row>
    <row r="215" spans="1:4">
      <c r="A215" t="s">
        <v>3423</v>
      </c>
      <c r="B215" t="s">
        <v>12308</v>
      </c>
      <c r="C215">
        <v>27</v>
      </c>
      <c r="D215">
        <v>0</v>
      </c>
    </row>
    <row r="216" spans="1:4">
      <c r="A216" t="s">
        <v>11985</v>
      </c>
      <c r="B216" t="s">
        <v>12309</v>
      </c>
      <c r="C216">
        <v>33</v>
      </c>
      <c r="D216">
        <v>1</v>
      </c>
    </row>
    <row r="217" spans="1:4">
      <c r="A217" t="s">
        <v>3426</v>
      </c>
      <c r="B217" t="s">
        <v>12310</v>
      </c>
      <c r="C217">
        <v>156</v>
      </c>
      <c r="D217">
        <v>1</v>
      </c>
    </row>
    <row r="218" spans="1:4">
      <c r="A218" t="s">
        <v>3428</v>
      </c>
      <c r="B218" t="s">
        <v>12311</v>
      </c>
      <c r="C218">
        <v>0</v>
      </c>
      <c r="D218">
        <v>0</v>
      </c>
    </row>
    <row r="219" spans="1:4">
      <c r="A219" t="s">
        <v>3430</v>
      </c>
      <c r="B219" t="s">
        <v>12312</v>
      </c>
      <c r="C219">
        <v>0</v>
      </c>
      <c r="D219">
        <v>0</v>
      </c>
    </row>
    <row r="220" spans="1:4">
      <c r="A220" t="s">
        <v>3432</v>
      </c>
      <c r="B220" t="s">
        <v>12313</v>
      </c>
      <c r="C220">
        <v>8</v>
      </c>
      <c r="D220">
        <v>1</v>
      </c>
    </row>
    <row r="221" spans="1:4">
      <c r="A221" t="s">
        <v>3434</v>
      </c>
      <c r="B221" t="s">
        <v>12314</v>
      </c>
      <c r="C221">
        <v>247</v>
      </c>
      <c r="D221">
        <v>1</v>
      </c>
    </row>
    <row r="222" spans="1:4">
      <c r="A222" t="s">
        <v>3436</v>
      </c>
      <c r="B222" t="s">
        <v>12315</v>
      </c>
      <c r="C222">
        <v>0</v>
      </c>
      <c r="D222">
        <v>0</v>
      </c>
    </row>
    <row r="223" spans="1:4">
      <c r="A223" t="s">
        <v>3438</v>
      </c>
      <c r="B223" t="s">
        <v>12316</v>
      </c>
      <c r="C223">
        <v>3</v>
      </c>
      <c r="D223">
        <v>1</v>
      </c>
    </row>
    <row r="224" spans="1:4">
      <c r="A224" t="s">
        <v>11986</v>
      </c>
      <c r="B224" t="s">
        <v>12317</v>
      </c>
      <c r="C224">
        <v>1</v>
      </c>
      <c r="D224">
        <v>1</v>
      </c>
    </row>
    <row r="225" spans="1:4">
      <c r="A225" t="s">
        <v>3442</v>
      </c>
      <c r="B225" t="s">
        <v>12318</v>
      </c>
      <c r="C225">
        <v>0</v>
      </c>
      <c r="D225">
        <v>0</v>
      </c>
    </row>
    <row r="226" spans="1:4">
      <c r="A226" t="s">
        <v>3444</v>
      </c>
      <c r="B226" t="s">
        <v>12319</v>
      </c>
      <c r="C226">
        <v>4</v>
      </c>
      <c r="D226">
        <v>1</v>
      </c>
    </row>
    <row r="227" spans="1:4">
      <c r="A227" t="s">
        <v>3446</v>
      </c>
      <c r="B227" t="s">
        <v>12320</v>
      </c>
      <c r="C227">
        <v>2</v>
      </c>
      <c r="D227">
        <v>1</v>
      </c>
    </row>
    <row r="228" spans="1:4">
      <c r="A228" t="s">
        <v>11987</v>
      </c>
      <c r="B228" t="s">
        <v>12321</v>
      </c>
      <c r="C228">
        <v>0</v>
      </c>
      <c r="D228">
        <v>0</v>
      </c>
    </row>
    <row r="229" spans="1:4">
      <c r="A229" t="s">
        <v>3450</v>
      </c>
      <c r="B229" t="s">
        <v>12322</v>
      </c>
      <c r="C229">
        <v>0</v>
      </c>
      <c r="D229">
        <v>0</v>
      </c>
    </row>
    <row r="230" spans="1:4">
      <c r="A230" t="s">
        <v>3452</v>
      </c>
      <c r="B230" t="s">
        <v>12323</v>
      </c>
      <c r="C230">
        <v>4</v>
      </c>
      <c r="D230">
        <v>0</v>
      </c>
    </row>
    <row r="231" spans="1:4">
      <c r="A231" t="s">
        <v>3454</v>
      </c>
      <c r="B231" t="s">
        <v>12324</v>
      </c>
      <c r="C231">
        <v>4</v>
      </c>
      <c r="D231">
        <v>0</v>
      </c>
    </row>
    <row r="232" spans="1:4">
      <c r="A232" t="s">
        <v>3456</v>
      </c>
      <c r="B232" t="s">
        <v>12325</v>
      </c>
      <c r="C232">
        <v>63</v>
      </c>
      <c r="D232">
        <v>1</v>
      </c>
    </row>
    <row r="233" spans="1:4">
      <c r="A233" t="s">
        <v>3458</v>
      </c>
      <c r="B233" t="s">
        <v>12326</v>
      </c>
      <c r="C233">
        <v>0</v>
      </c>
      <c r="D233">
        <v>0</v>
      </c>
    </row>
    <row r="234" spans="1:4">
      <c r="A234" t="s">
        <v>3460</v>
      </c>
      <c r="B234" t="s">
        <v>12327</v>
      </c>
      <c r="C234">
        <v>0</v>
      </c>
      <c r="D234">
        <v>0</v>
      </c>
    </row>
    <row r="235" spans="1:4">
      <c r="A235" t="s">
        <v>3462</v>
      </c>
      <c r="B235" t="s">
        <v>12328</v>
      </c>
      <c r="C235">
        <v>0</v>
      </c>
      <c r="D235">
        <v>0</v>
      </c>
    </row>
    <row r="236" spans="1:4">
      <c r="A236" t="s">
        <v>3464</v>
      </c>
      <c r="B236" t="s">
        <v>12329</v>
      </c>
      <c r="C236">
        <v>0</v>
      </c>
      <c r="D236">
        <v>0</v>
      </c>
    </row>
    <row r="237" spans="1:4">
      <c r="A237" t="s">
        <v>3466</v>
      </c>
      <c r="B237" t="s">
        <v>12330</v>
      </c>
      <c r="C237">
        <v>0</v>
      </c>
      <c r="D237">
        <v>0</v>
      </c>
    </row>
    <row r="238" spans="1:4">
      <c r="A238" t="s">
        <v>3468</v>
      </c>
      <c r="B238" t="s">
        <v>12331</v>
      </c>
      <c r="C238">
        <v>61</v>
      </c>
      <c r="D238">
        <v>0</v>
      </c>
    </row>
    <row r="239" spans="1:4">
      <c r="A239" t="s">
        <v>3470</v>
      </c>
      <c r="B239" t="s">
        <v>12332</v>
      </c>
      <c r="C239">
        <v>5</v>
      </c>
      <c r="D239">
        <v>1</v>
      </c>
    </row>
    <row r="240" spans="1:4">
      <c r="A240" t="s">
        <v>3472</v>
      </c>
      <c r="B240" t="s">
        <v>12333</v>
      </c>
      <c r="C240">
        <v>3</v>
      </c>
      <c r="D240">
        <v>1</v>
      </c>
    </row>
    <row r="241" spans="1:4">
      <c r="A241" t="s">
        <v>3474</v>
      </c>
      <c r="B241" t="s">
        <v>12334</v>
      </c>
      <c r="C241">
        <v>0</v>
      </c>
      <c r="D241">
        <v>0</v>
      </c>
    </row>
    <row r="242" spans="1:4">
      <c r="A242" t="s">
        <v>870</v>
      </c>
      <c r="B242" t="s">
        <v>12335</v>
      </c>
      <c r="C242">
        <v>0</v>
      </c>
      <c r="D242">
        <v>0</v>
      </c>
    </row>
    <row r="243" spans="1:4">
      <c r="A243" t="s">
        <v>3477</v>
      </c>
      <c r="B243" t="s">
        <v>12336</v>
      </c>
      <c r="C243">
        <v>0</v>
      </c>
      <c r="D243">
        <v>0</v>
      </c>
    </row>
    <row r="244" spans="1:4">
      <c r="A244" t="s">
        <v>3479</v>
      </c>
      <c r="B244" t="s">
        <v>12337</v>
      </c>
      <c r="C244">
        <v>4</v>
      </c>
      <c r="D244">
        <v>1</v>
      </c>
    </row>
    <row r="245" spans="1:4">
      <c r="A245" t="s">
        <v>3481</v>
      </c>
      <c r="B245" t="s">
        <v>12338</v>
      </c>
      <c r="C245">
        <v>0</v>
      </c>
      <c r="D245">
        <v>0</v>
      </c>
    </row>
    <row r="246" spans="1:4">
      <c r="A246" t="s">
        <v>3483</v>
      </c>
      <c r="B246" t="s">
        <v>12339</v>
      </c>
      <c r="C246">
        <v>0</v>
      </c>
      <c r="D246">
        <v>0</v>
      </c>
    </row>
    <row r="247" spans="1:4">
      <c r="A247" t="s">
        <v>3485</v>
      </c>
      <c r="B247" t="s">
        <v>12340</v>
      </c>
      <c r="C247">
        <v>31</v>
      </c>
      <c r="D247">
        <v>1</v>
      </c>
    </row>
    <row r="248" spans="1:4">
      <c r="A248" t="s">
        <v>3487</v>
      </c>
      <c r="B248" t="s">
        <v>12341</v>
      </c>
      <c r="C248">
        <v>188</v>
      </c>
      <c r="D248">
        <v>1</v>
      </c>
    </row>
    <row r="249" spans="1:4">
      <c r="A249" t="s">
        <v>11988</v>
      </c>
      <c r="B249" t="s">
        <v>12342</v>
      </c>
      <c r="C249">
        <v>5</v>
      </c>
      <c r="D249">
        <v>1</v>
      </c>
    </row>
    <row r="250" spans="1:4">
      <c r="A250" t="s">
        <v>3491</v>
      </c>
      <c r="B250" t="s">
        <v>12343</v>
      </c>
      <c r="C250">
        <v>0</v>
      </c>
      <c r="D250">
        <v>0</v>
      </c>
    </row>
    <row r="251" spans="1:4">
      <c r="A251" t="s">
        <v>3493</v>
      </c>
      <c r="B251" t="s">
        <v>12344</v>
      </c>
      <c r="C251">
        <v>5</v>
      </c>
      <c r="D251">
        <v>0</v>
      </c>
    </row>
    <row r="252" spans="1:4">
      <c r="A252" t="s">
        <v>3495</v>
      </c>
      <c r="B252" t="s">
        <v>12345</v>
      </c>
      <c r="C252">
        <v>0</v>
      </c>
      <c r="D252">
        <v>0</v>
      </c>
    </row>
    <row r="253" spans="1:4">
      <c r="A253" t="s">
        <v>3497</v>
      </c>
      <c r="B253" t="s">
        <v>12346</v>
      </c>
      <c r="C253">
        <v>1</v>
      </c>
      <c r="D253">
        <v>0</v>
      </c>
    </row>
    <row r="254" spans="1:4">
      <c r="A254" t="s">
        <v>3499</v>
      </c>
      <c r="B254" t="s">
        <v>12347</v>
      </c>
      <c r="C254">
        <v>0</v>
      </c>
      <c r="D254">
        <v>0</v>
      </c>
    </row>
    <row r="255" spans="1:4">
      <c r="A255" t="s">
        <v>3501</v>
      </c>
      <c r="B255" t="s">
        <v>12348</v>
      </c>
      <c r="C255">
        <v>1</v>
      </c>
      <c r="D255">
        <v>0</v>
      </c>
    </row>
    <row r="256" spans="1:4">
      <c r="A256" t="s">
        <v>3503</v>
      </c>
      <c r="B256" t="s">
        <v>12349</v>
      </c>
      <c r="C256">
        <v>149</v>
      </c>
      <c r="D256">
        <v>1</v>
      </c>
    </row>
    <row r="257" spans="1:4">
      <c r="A257" t="s">
        <v>3505</v>
      </c>
      <c r="B257" t="s">
        <v>12350</v>
      </c>
      <c r="C257">
        <v>0</v>
      </c>
      <c r="D257">
        <v>0</v>
      </c>
    </row>
    <row r="258" spans="1:4">
      <c r="A258" t="s">
        <v>3507</v>
      </c>
      <c r="B258" t="s">
        <v>12351</v>
      </c>
      <c r="C258">
        <v>5</v>
      </c>
      <c r="D258">
        <v>1</v>
      </c>
    </row>
    <row r="259" spans="1:4">
      <c r="A259" t="s">
        <v>3509</v>
      </c>
      <c r="B259" t="s">
        <v>12352</v>
      </c>
      <c r="C259">
        <v>33</v>
      </c>
      <c r="D259">
        <v>1</v>
      </c>
    </row>
    <row r="260" spans="1:4">
      <c r="A260" t="s">
        <v>3511</v>
      </c>
      <c r="B260" t="s">
        <v>12353</v>
      </c>
      <c r="C260">
        <v>10</v>
      </c>
      <c r="D260">
        <v>1</v>
      </c>
    </row>
    <row r="261" spans="1:4">
      <c r="A261" t="s">
        <v>3513</v>
      </c>
      <c r="B261" t="s">
        <v>12354</v>
      </c>
      <c r="C261">
        <v>2</v>
      </c>
      <c r="D261">
        <v>0</v>
      </c>
    </row>
    <row r="262" spans="1:4">
      <c r="A262" t="s">
        <v>3515</v>
      </c>
      <c r="B262" t="s">
        <v>12355</v>
      </c>
      <c r="C262">
        <v>14</v>
      </c>
      <c r="D262">
        <v>1</v>
      </c>
    </row>
    <row r="263" spans="1:4">
      <c r="A263" t="s">
        <v>3517</v>
      </c>
      <c r="B263" t="s">
        <v>12356</v>
      </c>
      <c r="C263">
        <v>0</v>
      </c>
      <c r="D263">
        <v>0</v>
      </c>
    </row>
    <row r="264" spans="1:4">
      <c r="A264" t="s">
        <v>3519</v>
      </c>
      <c r="B264" t="s">
        <v>12357</v>
      </c>
      <c r="C264">
        <v>12</v>
      </c>
      <c r="D264">
        <v>1</v>
      </c>
    </row>
    <row r="265" spans="1:4">
      <c r="A265" t="s">
        <v>3521</v>
      </c>
      <c r="B265" t="s">
        <v>12358</v>
      </c>
      <c r="C265">
        <v>4</v>
      </c>
      <c r="D265">
        <v>1</v>
      </c>
    </row>
    <row r="266" spans="1:4">
      <c r="A266" t="s">
        <v>3523</v>
      </c>
      <c r="B266" t="s">
        <v>12359</v>
      </c>
      <c r="C266">
        <v>0</v>
      </c>
      <c r="D266">
        <v>0</v>
      </c>
    </row>
    <row r="267" spans="1:4">
      <c r="A267" t="s">
        <v>3525</v>
      </c>
      <c r="B267" t="s">
        <v>12360</v>
      </c>
      <c r="C267">
        <v>0</v>
      </c>
      <c r="D267">
        <v>0</v>
      </c>
    </row>
    <row r="268" spans="1:4">
      <c r="A268" t="s">
        <v>3527</v>
      </c>
      <c r="B268" t="s">
        <v>12361</v>
      </c>
      <c r="C268">
        <v>0</v>
      </c>
      <c r="D268">
        <v>0</v>
      </c>
    </row>
    <row r="269" spans="1:4">
      <c r="A269" t="s">
        <v>3529</v>
      </c>
      <c r="B269" t="s">
        <v>12362</v>
      </c>
      <c r="C269">
        <v>0</v>
      </c>
      <c r="D269">
        <v>0</v>
      </c>
    </row>
    <row r="270" spans="1:4">
      <c r="A270" t="s">
        <v>3531</v>
      </c>
      <c r="B270" t="s">
        <v>12363</v>
      </c>
      <c r="C270">
        <v>3</v>
      </c>
      <c r="D270">
        <v>1</v>
      </c>
    </row>
    <row r="271" spans="1:4">
      <c r="A271" t="s">
        <v>3533</v>
      </c>
      <c r="B271" t="s">
        <v>12364</v>
      </c>
      <c r="C271">
        <v>2</v>
      </c>
      <c r="D271">
        <v>0</v>
      </c>
    </row>
    <row r="272" spans="1:4">
      <c r="A272" t="s">
        <v>3535</v>
      </c>
      <c r="B272" t="s">
        <v>12365</v>
      </c>
      <c r="C272">
        <v>0</v>
      </c>
      <c r="D272">
        <v>0</v>
      </c>
    </row>
    <row r="273" spans="1:4">
      <c r="A273" t="s">
        <v>3537</v>
      </c>
      <c r="B273" t="s">
        <v>12366</v>
      </c>
      <c r="C273">
        <v>6</v>
      </c>
      <c r="D273">
        <v>1</v>
      </c>
    </row>
    <row r="274" spans="1:4">
      <c r="A274" t="s">
        <v>3539</v>
      </c>
      <c r="B274" t="s">
        <v>12367</v>
      </c>
      <c r="C274">
        <v>18</v>
      </c>
      <c r="D274">
        <v>0</v>
      </c>
    </row>
    <row r="275" spans="1:4">
      <c r="A275" t="s">
        <v>3541</v>
      </c>
      <c r="B275" t="s">
        <v>12368</v>
      </c>
      <c r="C275">
        <v>6</v>
      </c>
      <c r="D275">
        <v>1</v>
      </c>
    </row>
    <row r="276" spans="1:4">
      <c r="A276" t="s">
        <v>3543</v>
      </c>
      <c r="B276" t="s">
        <v>12369</v>
      </c>
      <c r="C276">
        <v>0</v>
      </c>
      <c r="D276">
        <v>0</v>
      </c>
    </row>
    <row r="277" spans="1:4">
      <c r="A277" t="s">
        <v>3545</v>
      </c>
      <c r="B277" t="s">
        <v>12370</v>
      </c>
      <c r="C277">
        <v>5</v>
      </c>
      <c r="D277">
        <v>1</v>
      </c>
    </row>
    <row r="278" spans="1:4">
      <c r="A278" t="s">
        <v>3547</v>
      </c>
      <c r="B278" t="s">
        <v>12371</v>
      </c>
      <c r="C278">
        <v>2</v>
      </c>
      <c r="D278">
        <v>1</v>
      </c>
    </row>
    <row r="279" spans="1:4">
      <c r="A279" t="s">
        <v>3549</v>
      </c>
      <c r="B279" t="s">
        <v>12372</v>
      </c>
      <c r="C279">
        <v>5</v>
      </c>
      <c r="D279">
        <v>1</v>
      </c>
    </row>
    <row r="280" spans="1:4">
      <c r="A280" t="s">
        <v>3551</v>
      </c>
      <c r="B280" t="s">
        <v>12373</v>
      </c>
      <c r="C280">
        <v>111</v>
      </c>
      <c r="D280">
        <v>0</v>
      </c>
    </row>
    <row r="281" spans="1:4">
      <c r="A281" t="s">
        <v>3553</v>
      </c>
      <c r="B281" t="s">
        <v>12374</v>
      </c>
      <c r="C281">
        <v>35</v>
      </c>
      <c r="D281">
        <v>1</v>
      </c>
    </row>
    <row r="282" spans="1:4">
      <c r="A282" t="s">
        <v>3555</v>
      </c>
      <c r="B282" t="s">
        <v>12375</v>
      </c>
      <c r="C282">
        <v>2</v>
      </c>
      <c r="D282">
        <v>0</v>
      </c>
    </row>
    <row r="283" spans="1:4">
      <c r="A283" t="s">
        <v>3557</v>
      </c>
      <c r="B283" t="s">
        <v>12376</v>
      </c>
      <c r="C283">
        <v>0</v>
      </c>
      <c r="D283">
        <v>0</v>
      </c>
    </row>
    <row r="284" spans="1:4">
      <c r="A284" t="s">
        <v>3559</v>
      </c>
      <c r="B284" t="s">
        <v>12377</v>
      </c>
      <c r="C284">
        <v>49</v>
      </c>
      <c r="D284">
        <v>1</v>
      </c>
    </row>
    <row r="285" spans="1:4">
      <c r="A285" t="s">
        <v>3561</v>
      </c>
      <c r="B285" t="s">
        <v>12378</v>
      </c>
      <c r="C285">
        <v>0</v>
      </c>
      <c r="D285">
        <v>0</v>
      </c>
    </row>
    <row r="286" spans="1:4">
      <c r="A286" t="s">
        <v>3563</v>
      </c>
      <c r="B286" t="s">
        <v>12379</v>
      </c>
      <c r="C286">
        <v>3</v>
      </c>
      <c r="D286">
        <v>1</v>
      </c>
    </row>
    <row r="287" spans="1:4">
      <c r="A287" t="s">
        <v>3565</v>
      </c>
      <c r="B287" t="s">
        <v>12380</v>
      </c>
      <c r="C287">
        <v>0</v>
      </c>
      <c r="D287">
        <v>0</v>
      </c>
    </row>
    <row r="288" spans="1:4">
      <c r="A288" t="s">
        <v>3567</v>
      </c>
      <c r="B288" t="s">
        <v>12381</v>
      </c>
      <c r="C288">
        <v>0</v>
      </c>
      <c r="D288">
        <v>0</v>
      </c>
    </row>
    <row r="289" spans="1:4">
      <c r="A289" t="s">
        <v>3569</v>
      </c>
      <c r="B289" t="s">
        <v>12382</v>
      </c>
      <c r="C289">
        <v>88</v>
      </c>
      <c r="D289">
        <v>0</v>
      </c>
    </row>
    <row r="290" spans="1:4">
      <c r="A290" t="s">
        <v>3571</v>
      </c>
      <c r="B290" t="s">
        <v>12383</v>
      </c>
      <c r="C290">
        <v>3</v>
      </c>
      <c r="D290">
        <v>1</v>
      </c>
    </row>
    <row r="291" spans="1:4">
      <c r="A291" t="s">
        <v>3573</v>
      </c>
      <c r="B291" t="s">
        <v>12384</v>
      </c>
      <c r="C291">
        <v>11</v>
      </c>
      <c r="D291">
        <v>1</v>
      </c>
    </row>
    <row r="292" spans="1:4">
      <c r="A292" t="s">
        <v>11989</v>
      </c>
      <c r="B292" t="s">
        <v>12385</v>
      </c>
      <c r="C292">
        <v>0</v>
      </c>
      <c r="D292">
        <v>0</v>
      </c>
    </row>
    <row r="293" spans="1:4">
      <c r="A293" t="s">
        <v>3577</v>
      </c>
      <c r="B293" t="s">
        <v>12386</v>
      </c>
      <c r="C293">
        <v>1</v>
      </c>
      <c r="D293">
        <v>0</v>
      </c>
    </row>
    <row r="294" spans="1:4">
      <c r="A294" t="s">
        <v>3579</v>
      </c>
      <c r="B294" t="s">
        <v>12387</v>
      </c>
      <c r="C294">
        <v>2</v>
      </c>
      <c r="D294">
        <v>0</v>
      </c>
    </row>
    <row r="295" spans="1:4">
      <c r="A295" t="s">
        <v>3581</v>
      </c>
      <c r="B295" t="s">
        <v>12388</v>
      </c>
      <c r="C295">
        <v>4</v>
      </c>
      <c r="D295">
        <v>1</v>
      </c>
    </row>
    <row r="296" spans="1:4">
      <c r="A296" t="s">
        <v>3583</v>
      </c>
      <c r="B296" t="s">
        <v>12389</v>
      </c>
      <c r="C296">
        <v>0</v>
      </c>
      <c r="D296">
        <v>0</v>
      </c>
    </row>
    <row r="297" spans="1:4">
      <c r="A297" t="s">
        <v>3585</v>
      </c>
      <c r="B297" t="s">
        <v>12149</v>
      </c>
      <c r="C297">
        <v>105</v>
      </c>
      <c r="D297">
        <v>0</v>
      </c>
    </row>
    <row r="298" spans="1:4">
      <c r="A298" t="s">
        <v>3587</v>
      </c>
      <c r="B298" t="s">
        <v>12390</v>
      </c>
      <c r="C298">
        <v>0</v>
      </c>
      <c r="D298">
        <v>0</v>
      </c>
    </row>
    <row r="299" spans="1:4">
      <c r="A299" t="s">
        <v>3589</v>
      </c>
      <c r="B299" t="s">
        <v>12391</v>
      </c>
      <c r="C299">
        <v>4</v>
      </c>
      <c r="D299">
        <v>1</v>
      </c>
    </row>
    <row r="300" spans="1:4">
      <c r="A300" t="s">
        <v>3591</v>
      </c>
      <c r="B300" t="s">
        <v>12392</v>
      </c>
      <c r="C300">
        <v>4</v>
      </c>
      <c r="D300">
        <v>1</v>
      </c>
    </row>
    <row r="301" spans="1:4">
      <c r="A301" t="s">
        <v>796</v>
      </c>
      <c r="B301" t="s">
        <v>12393</v>
      </c>
      <c r="C301">
        <v>0</v>
      </c>
      <c r="D301">
        <v>0</v>
      </c>
    </row>
    <row r="302" spans="1:4">
      <c r="A302" t="s">
        <v>3594</v>
      </c>
      <c r="B302" t="s">
        <v>12394</v>
      </c>
      <c r="C302">
        <v>0</v>
      </c>
      <c r="D302">
        <v>0</v>
      </c>
    </row>
    <row r="303" spans="1:4">
      <c r="A303" t="s">
        <v>3596</v>
      </c>
      <c r="B303" t="s">
        <v>12395</v>
      </c>
      <c r="C303">
        <v>0</v>
      </c>
      <c r="D303">
        <v>0</v>
      </c>
    </row>
    <row r="304" spans="1:4">
      <c r="A304" t="s">
        <v>3598</v>
      </c>
      <c r="B304" t="s">
        <v>12396</v>
      </c>
      <c r="C304">
        <v>32</v>
      </c>
      <c r="D304">
        <v>1</v>
      </c>
    </row>
    <row r="305" spans="1:4">
      <c r="A305" t="s">
        <v>3600</v>
      </c>
      <c r="B305" t="s">
        <v>12397</v>
      </c>
      <c r="C305">
        <v>148</v>
      </c>
      <c r="D305">
        <v>1</v>
      </c>
    </row>
    <row r="306" spans="1:4">
      <c r="A306" t="s">
        <v>3602</v>
      </c>
      <c r="B306" t="s">
        <v>12398</v>
      </c>
      <c r="C306">
        <v>394</v>
      </c>
      <c r="D306">
        <v>1</v>
      </c>
    </row>
    <row r="307" spans="1:4">
      <c r="A307" t="s">
        <v>3604</v>
      </c>
      <c r="B307" t="s">
        <v>12399</v>
      </c>
      <c r="C307">
        <v>1</v>
      </c>
      <c r="D307">
        <v>1</v>
      </c>
    </row>
    <row r="308" spans="1:4">
      <c r="A308" t="s">
        <v>3606</v>
      </c>
      <c r="B308" t="s">
        <v>12400</v>
      </c>
      <c r="C308">
        <v>0</v>
      </c>
      <c r="D308">
        <v>0</v>
      </c>
    </row>
    <row r="309" spans="1:4">
      <c r="A309" t="s">
        <v>3608</v>
      </c>
      <c r="B309" t="s">
        <v>12401</v>
      </c>
      <c r="C309">
        <v>0</v>
      </c>
      <c r="D309">
        <v>0</v>
      </c>
    </row>
    <row r="310" spans="1:4">
      <c r="A310" t="s">
        <v>3610</v>
      </c>
      <c r="B310" t="s">
        <v>12402</v>
      </c>
      <c r="C310">
        <v>88</v>
      </c>
      <c r="D310">
        <v>1</v>
      </c>
    </row>
    <row r="311" spans="1:4">
      <c r="A311" t="s">
        <v>3612</v>
      </c>
      <c r="B311" t="s">
        <v>12403</v>
      </c>
      <c r="C311">
        <v>3</v>
      </c>
      <c r="D311">
        <v>1</v>
      </c>
    </row>
    <row r="312" spans="1:4">
      <c r="A312" t="s">
        <v>3614</v>
      </c>
      <c r="B312" t="s">
        <v>12404</v>
      </c>
      <c r="C312">
        <v>0</v>
      </c>
      <c r="D312">
        <v>0</v>
      </c>
    </row>
    <row r="313" spans="1:4">
      <c r="A313" t="s">
        <v>3616</v>
      </c>
      <c r="B313" t="s">
        <v>12405</v>
      </c>
      <c r="C313">
        <v>40</v>
      </c>
      <c r="D313">
        <v>1</v>
      </c>
    </row>
    <row r="314" spans="1:4">
      <c r="A314" t="s">
        <v>3618</v>
      </c>
      <c r="B314" t="s">
        <v>12406</v>
      </c>
      <c r="C314">
        <v>0</v>
      </c>
      <c r="D314">
        <v>0</v>
      </c>
    </row>
    <row r="315" spans="1:4">
      <c r="A315" t="s">
        <v>3620</v>
      </c>
      <c r="B315" t="s">
        <v>12407</v>
      </c>
      <c r="C315">
        <v>6</v>
      </c>
      <c r="D315">
        <v>1</v>
      </c>
    </row>
    <row r="316" spans="1:4">
      <c r="A316" t="s">
        <v>3622</v>
      </c>
      <c r="B316" t="s">
        <v>12408</v>
      </c>
      <c r="C316">
        <v>5</v>
      </c>
      <c r="D316">
        <v>1</v>
      </c>
    </row>
    <row r="317" spans="1:4">
      <c r="A317" t="s">
        <v>3624</v>
      </c>
      <c r="B317" t="s">
        <v>12409</v>
      </c>
      <c r="C317">
        <v>0</v>
      </c>
      <c r="D317">
        <v>0</v>
      </c>
    </row>
    <row r="318" spans="1:4">
      <c r="A318" t="s">
        <v>3626</v>
      </c>
      <c r="B318" t="s">
        <v>12410</v>
      </c>
      <c r="C318">
        <v>0</v>
      </c>
      <c r="D318">
        <v>0</v>
      </c>
    </row>
    <row r="319" spans="1:4">
      <c r="A319" t="s">
        <v>3628</v>
      </c>
      <c r="B319" t="s">
        <v>12411</v>
      </c>
      <c r="C319">
        <v>0</v>
      </c>
      <c r="D319">
        <v>0</v>
      </c>
    </row>
    <row r="320" spans="1:4">
      <c r="A320" t="s">
        <v>3630</v>
      </c>
      <c r="B320" t="s">
        <v>12412</v>
      </c>
      <c r="C320">
        <v>8</v>
      </c>
      <c r="D320">
        <v>1</v>
      </c>
    </row>
    <row r="321" spans="1:4">
      <c r="A321" t="s">
        <v>3632</v>
      </c>
      <c r="B321" t="s">
        <v>12413</v>
      </c>
      <c r="C321">
        <v>19</v>
      </c>
      <c r="D321">
        <v>1</v>
      </c>
    </row>
    <row r="322" spans="1:4">
      <c r="A322" t="s">
        <v>3634</v>
      </c>
      <c r="B322" t="s">
        <v>12414</v>
      </c>
      <c r="C322">
        <v>123</v>
      </c>
      <c r="D322">
        <v>1</v>
      </c>
    </row>
    <row r="323" spans="1:4">
      <c r="A323" t="s">
        <v>11990</v>
      </c>
      <c r="B323" t="s">
        <v>12415</v>
      </c>
      <c r="C323">
        <v>0</v>
      </c>
      <c r="D323">
        <v>0</v>
      </c>
    </row>
    <row r="324" spans="1:4">
      <c r="A324" t="s">
        <v>3638</v>
      </c>
      <c r="B324" t="s">
        <v>12416</v>
      </c>
      <c r="C324">
        <v>0</v>
      </c>
      <c r="D324">
        <v>0</v>
      </c>
    </row>
    <row r="325" spans="1:4">
      <c r="A325" t="s">
        <v>3640</v>
      </c>
      <c r="B325" t="s">
        <v>12417</v>
      </c>
      <c r="C325">
        <v>3</v>
      </c>
      <c r="D325">
        <v>0</v>
      </c>
    </row>
    <row r="326" spans="1:4">
      <c r="A326" t="s">
        <v>3642</v>
      </c>
      <c r="B326" t="s">
        <v>12418</v>
      </c>
      <c r="C326">
        <v>0</v>
      </c>
      <c r="D326">
        <v>0</v>
      </c>
    </row>
    <row r="327" spans="1:4">
      <c r="A327" t="s">
        <v>3644</v>
      </c>
      <c r="B327" t="s">
        <v>12419</v>
      </c>
      <c r="C327">
        <v>3</v>
      </c>
      <c r="D327">
        <v>0</v>
      </c>
    </row>
    <row r="328" spans="1:4">
      <c r="A328" t="s">
        <v>3646</v>
      </c>
      <c r="B328" t="s">
        <v>12420</v>
      </c>
      <c r="C328">
        <v>0</v>
      </c>
      <c r="D328">
        <v>0</v>
      </c>
    </row>
    <row r="329" spans="1:4">
      <c r="A329" t="s">
        <v>3648</v>
      </c>
      <c r="B329" t="s">
        <v>12421</v>
      </c>
      <c r="C329">
        <v>26</v>
      </c>
      <c r="D329">
        <v>1</v>
      </c>
    </row>
    <row r="330" spans="1:4">
      <c r="A330" t="s">
        <v>3650</v>
      </c>
      <c r="B330" t="s">
        <v>12422</v>
      </c>
      <c r="C330">
        <v>6</v>
      </c>
      <c r="D330">
        <v>0</v>
      </c>
    </row>
    <row r="331" spans="1:4">
      <c r="A331" t="s">
        <v>3652</v>
      </c>
      <c r="B331" t="s">
        <v>12423</v>
      </c>
      <c r="C331">
        <v>308</v>
      </c>
      <c r="D331">
        <v>1</v>
      </c>
    </row>
    <row r="332" spans="1:4">
      <c r="A332" t="s">
        <v>3654</v>
      </c>
      <c r="B332" t="s">
        <v>12424</v>
      </c>
      <c r="C332">
        <v>0</v>
      </c>
      <c r="D332">
        <v>0</v>
      </c>
    </row>
    <row r="333" spans="1:4">
      <c r="A333" t="s">
        <v>11991</v>
      </c>
      <c r="B333" t="s">
        <v>12425</v>
      </c>
      <c r="C333">
        <v>0</v>
      </c>
      <c r="D333">
        <v>0</v>
      </c>
    </row>
    <row r="334" spans="1:4">
      <c r="A334" t="s">
        <v>3658</v>
      </c>
      <c r="B334" t="s">
        <v>12426</v>
      </c>
      <c r="C334">
        <v>96</v>
      </c>
      <c r="D334">
        <v>0</v>
      </c>
    </row>
    <row r="335" spans="1:4">
      <c r="A335" t="s">
        <v>3660</v>
      </c>
      <c r="B335" t="s">
        <v>12427</v>
      </c>
      <c r="C335">
        <v>0</v>
      </c>
      <c r="D335">
        <v>0</v>
      </c>
    </row>
    <row r="336" spans="1:4">
      <c r="A336" t="s">
        <v>3662</v>
      </c>
      <c r="B336" t="s">
        <v>12428</v>
      </c>
      <c r="C336">
        <v>5</v>
      </c>
      <c r="D336">
        <v>0</v>
      </c>
    </row>
    <row r="337" spans="1:4">
      <c r="A337" t="s">
        <v>3664</v>
      </c>
      <c r="B337" t="s">
        <v>12429</v>
      </c>
      <c r="C337">
        <v>4</v>
      </c>
      <c r="D337">
        <v>1</v>
      </c>
    </row>
    <row r="338" spans="1:4">
      <c r="A338" t="s">
        <v>3666</v>
      </c>
      <c r="B338" t="s">
        <v>12430</v>
      </c>
      <c r="C338">
        <v>2</v>
      </c>
      <c r="D338">
        <v>1</v>
      </c>
    </row>
    <row r="339" spans="1:4">
      <c r="A339" t="s">
        <v>3668</v>
      </c>
      <c r="B339" t="s">
        <v>12431</v>
      </c>
      <c r="C339">
        <v>275</v>
      </c>
      <c r="D339">
        <v>0</v>
      </c>
    </row>
    <row r="340" spans="1:4">
      <c r="A340" t="s">
        <v>3670</v>
      </c>
      <c r="B340" t="s">
        <v>12432</v>
      </c>
      <c r="C340">
        <v>4</v>
      </c>
      <c r="D340">
        <v>1</v>
      </c>
    </row>
    <row r="341" spans="1:4">
      <c r="A341" t="s">
        <v>3672</v>
      </c>
      <c r="B341" t="s">
        <v>12433</v>
      </c>
      <c r="C341">
        <v>0</v>
      </c>
      <c r="D341">
        <v>0</v>
      </c>
    </row>
    <row r="342" spans="1:4">
      <c r="A342" t="s">
        <v>3674</v>
      </c>
      <c r="B342" t="s">
        <v>12434</v>
      </c>
      <c r="C342">
        <v>12</v>
      </c>
      <c r="D342">
        <v>0</v>
      </c>
    </row>
    <row r="343" spans="1:4">
      <c r="A343" t="s">
        <v>3676</v>
      </c>
      <c r="B343" t="s">
        <v>12435</v>
      </c>
      <c r="C343">
        <v>4</v>
      </c>
      <c r="D343">
        <v>1</v>
      </c>
    </row>
    <row r="344" spans="1:4">
      <c r="A344" t="s">
        <v>3678</v>
      </c>
      <c r="B344" t="s">
        <v>12436</v>
      </c>
      <c r="C344">
        <v>1</v>
      </c>
      <c r="D344">
        <v>0</v>
      </c>
    </row>
    <row r="345" spans="1:4">
      <c r="A345" t="s">
        <v>3680</v>
      </c>
      <c r="B345" t="s">
        <v>12437</v>
      </c>
      <c r="C345">
        <v>0</v>
      </c>
      <c r="D345">
        <v>0</v>
      </c>
    </row>
    <row r="346" spans="1:4">
      <c r="A346" t="s">
        <v>3682</v>
      </c>
      <c r="B346" t="s">
        <v>12438</v>
      </c>
      <c r="C346">
        <v>6</v>
      </c>
      <c r="D346">
        <v>1</v>
      </c>
    </row>
    <row r="347" spans="1:4">
      <c r="A347" t="s">
        <v>3684</v>
      </c>
      <c r="B347" t="s">
        <v>12439</v>
      </c>
      <c r="C347">
        <v>0</v>
      </c>
      <c r="D347">
        <v>0</v>
      </c>
    </row>
    <row r="348" spans="1:4">
      <c r="A348" t="s">
        <v>3686</v>
      </c>
      <c r="B348" t="s">
        <v>12440</v>
      </c>
      <c r="C348">
        <v>0</v>
      </c>
      <c r="D348">
        <v>0</v>
      </c>
    </row>
    <row r="349" spans="1:4">
      <c r="A349" t="s">
        <v>3688</v>
      </c>
      <c r="B349" t="s">
        <v>12441</v>
      </c>
      <c r="C349">
        <v>0</v>
      </c>
      <c r="D349">
        <v>0</v>
      </c>
    </row>
    <row r="350" spans="1:4">
      <c r="A350" t="s">
        <v>3690</v>
      </c>
      <c r="B350" t="s">
        <v>12442</v>
      </c>
      <c r="C350">
        <v>74</v>
      </c>
      <c r="D350">
        <v>0</v>
      </c>
    </row>
    <row r="351" spans="1:4">
      <c r="A351" t="s">
        <v>3692</v>
      </c>
      <c r="B351" t="s">
        <v>12443</v>
      </c>
      <c r="C351">
        <v>105</v>
      </c>
      <c r="D351">
        <v>0</v>
      </c>
    </row>
    <row r="352" spans="1:4">
      <c r="A352" t="s">
        <v>3694</v>
      </c>
      <c r="B352" t="s">
        <v>12444</v>
      </c>
      <c r="C352">
        <v>0</v>
      </c>
      <c r="D352">
        <v>0</v>
      </c>
    </row>
    <row r="353" spans="1:4">
      <c r="A353" t="s">
        <v>3696</v>
      </c>
      <c r="B353" t="s">
        <v>12445</v>
      </c>
      <c r="C353">
        <v>1</v>
      </c>
      <c r="D353">
        <v>0</v>
      </c>
    </row>
    <row r="354" spans="1:4">
      <c r="A354" t="s">
        <v>3698</v>
      </c>
      <c r="B354" t="s">
        <v>12446</v>
      </c>
      <c r="C354">
        <v>2</v>
      </c>
      <c r="D354">
        <v>0</v>
      </c>
    </row>
    <row r="355" spans="1:4">
      <c r="A355" t="s">
        <v>3173</v>
      </c>
      <c r="B355" t="s">
        <v>12447</v>
      </c>
      <c r="C355">
        <v>0</v>
      </c>
      <c r="D355">
        <v>0</v>
      </c>
    </row>
    <row r="356" spans="1:4">
      <c r="A356" t="s">
        <v>3701</v>
      </c>
      <c r="B356" t="s">
        <v>12448</v>
      </c>
      <c r="C356">
        <v>0</v>
      </c>
      <c r="D356">
        <v>0</v>
      </c>
    </row>
    <row r="357" spans="1:4">
      <c r="A357" t="s">
        <v>3703</v>
      </c>
      <c r="B357" t="s">
        <v>12449</v>
      </c>
      <c r="C357">
        <v>1</v>
      </c>
      <c r="D357">
        <v>1</v>
      </c>
    </row>
    <row r="358" spans="1:4">
      <c r="A358" t="s">
        <v>3705</v>
      </c>
      <c r="B358" t="s">
        <v>12450</v>
      </c>
      <c r="C358">
        <v>2</v>
      </c>
      <c r="D358">
        <v>1</v>
      </c>
    </row>
    <row r="359" spans="1:4">
      <c r="A359" t="s">
        <v>3707</v>
      </c>
      <c r="B359" t="s">
        <v>12451</v>
      </c>
      <c r="C359">
        <v>1</v>
      </c>
      <c r="D359">
        <v>1</v>
      </c>
    </row>
    <row r="360" spans="1:4">
      <c r="A360" t="s">
        <v>3709</v>
      </c>
      <c r="B360" t="s">
        <v>12452</v>
      </c>
      <c r="C360">
        <v>11</v>
      </c>
      <c r="D360">
        <v>0</v>
      </c>
    </row>
    <row r="361" spans="1:4">
      <c r="A361" t="s">
        <v>3711</v>
      </c>
      <c r="B361" t="s">
        <v>12453</v>
      </c>
      <c r="C361">
        <v>0</v>
      </c>
      <c r="D361">
        <v>0</v>
      </c>
    </row>
    <row r="362" spans="1:4">
      <c r="A362" t="s">
        <v>11992</v>
      </c>
      <c r="B362" t="s">
        <v>12454</v>
      </c>
      <c r="C362">
        <v>0</v>
      </c>
      <c r="D362">
        <v>0</v>
      </c>
    </row>
    <row r="363" spans="1:4">
      <c r="A363" t="s">
        <v>11993</v>
      </c>
      <c r="B363" t="s">
        <v>12455</v>
      </c>
      <c r="C363">
        <v>0</v>
      </c>
      <c r="D363">
        <v>0</v>
      </c>
    </row>
    <row r="364" spans="1:4">
      <c r="A364" t="s">
        <v>3717</v>
      </c>
      <c r="B364" t="s">
        <v>12456</v>
      </c>
      <c r="C364">
        <v>0</v>
      </c>
      <c r="D364">
        <v>0</v>
      </c>
    </row>
    <row r="365" spans="1:4">
      <c r="A365" t="s">
        <v>3719</v>
      </c>
      <c r="B365" t="s">
        <v>12457</v>
      </c>
      <c r="C365">
        <v>22</v>
      </c>
      <c r="D365">
        <v>1</v>
      </c>
    </row>
    <row r="366" spans="1:4">
      <c r="A366" t="s">
        <v>3721</v>
      </c>
      <c r="B366" t="s">
        <v>12458</v>
      </c>
      <c r="C366">
        <v>2</v>
      </c>
      <c r="D366">
        <v>1</v>
      </c>
    </row>
    <row r="367" spans="1:4">
      <c r="A367" t="s">
        <v>3723</v>
      </c>
      <c r="B367" t="s">
        <v>12459</v>
      </c>
      <c r="C367">
        <v>19</v>
      </c>
      <c r="D367">
        <v>1</v>
      </c>
    </row>
    <row r="368" spans="1:4">
      <c r="A368" t="s">
        <v>3725</v>
      </c>
      <c r="B368" t="s">
        <v>12460</v>
      </c>
      <c r="C368">
        <v>3</v>
      </c>
      <c r="D368">
        <v>0</v>
      </c>
    </row>
    <row r="369" spans="1:4">
      <c r="A369" t="s">
        <v>3727</v>
      </c>
      <c r="B369" t="s">
        <v>12461</v>
      </c>
      <c r="C369">
        <v>0</v>
      </c>
      <c r="D369">
        <v>0</v>
      </c>
    </row>
    <row r="370" spans="1:4">
      <c r="A370" t="s">
        <v>11994</v>
      </c>
      <c r="B370" t="s">
        <v>12462</v>
      </c>
      <c r="C370">
        <v>23</v>
      </c>
      <c r="D370">
        <v>0</v>
      </c>
    </row>
    <row r="371" spans="1:4">
      <c r="A371" t="s">
        <v>3731</v>
      </c>
      <c r="B371" t="s">
        <v>12463</v>
      </c>
      <c r="C371">
        <v>17</v>
      </c>
      <c r="D371">
        <v>1</v>
      </c>
    </row>
    <row r="372" spans="1:4">
      <c r="A372" t="s">
        <v>3733</v>
      </c>
      <c r="B372" t="s">
        <v>12464</v>
      </c>
      <c r="C372">
        <v>20</v>
      </c>
      <c r="D372">
        <v>1</v>
      </c>
    </row>
    <row r="373" spans="1:4">
      <c r="A373" t="s">
        <v>3735</v>
      </c>
      <c r="B373" t="s">
        <v>12465</v>
      </c>
      <c r="C373">
        <v>0</v>
      </c>
      <c r="D373">
        <v>0</v>
      </c>
    </row>
    <row r="374" spans="1:4">
      <c r="A374" t="s">
        <v>3737</v>
      </c>
      <c r="B374" t="s">
        <v>12466</v>
      </c>
      <c r="C374">
        <v>2</v>
      </c>
      <c r="D374">
        <v>1</v>
      </c>
    </row>
    <row r="375" spans="1:4">
      <c r="A375" t="s">
        <v>3739</v>
      </c>
      <c r="B375" t="s">
        <v>12467</v>
      </c>
      <c r="C375">
        <v>0</v>
      </c>
      <c r="D375">
        <v>0</v>
      </c>
    </row>
    <row r="376" spans="1:4">
      <c r="A376" t="s">
        <v>3741</v>
      </c>
      <c r="B376" t="s">
        <v>12468</v>
      </c>
      <c r="C376">
        <v>32</v>
      </c>
      <c r="D376">
        <v>1</v>
      </c>
    </row>
    <row r="377" spans="1:4">
      <c r="A377" t="s">
        <v>3743</v>
      </c>
      <c r="B377" t="s">
        <v>12469</v>
      </c>
      <c r="C377">
        <v>9</v>
      </c>
      <c r="D377">
        <v>1</v>
      </c>
    </row>
    <row r="378" spans="1:4">
      <c r="A378" t="s">
        <v>11995</v>
      </c>
      <c r="B378" t="s">
        <v>12470</v>
      </c>
      <c r="C378">
        <v>0</v>
      </c>
      <c r="D378">
        <v>0</v>
      </c>
    </row>
    <row r="379" spans="1:4">
      <c r="A379" t="s">
        <v>3747</v>
      </c>
      <c r="B379" t="s">
        <v>12471</v>
      </c>
      <c r="C379">
        <v>148</v>
      </c>
      <c r="D379">
        <v>1</v>
      </c>
    </row>
    <row r="380" spans="1:4">
      <c r="A380" t="s">
        <v>3749</v>
      </c>
      <c r="B380" t="s">
        <v>12472</v>
      </c>
      <c r="C380">
        <v>0</v>
      </c>
      <c r="D380">
        <v>0</v>
      </c>
    </row>
    <row r="381" spans="1:4">
      <c r="A381" t="s">
        <v>3751</v>
      </c>
      <c r="B381" t="s">
        <v>12473</v>
      </c>
      <c r="C381">
        <v>0</v>
      </c>
      <c r="D381">
        <v>0</v>
      </c>
    </row>
    <row r="382" spans="1:4">
      <c r="A382" t="s">
        <v>3753</v>
      </c>
      <c r="B382" t="s">
        <v>12474</v>
      </c>
      <c r="C382">
        <v>0</v>
      </c>
      <c r="D382">
        <v>0</v>
      </c>
    </row>
    <row r="383" spans="1:4">
      <c r="A383" t="s">
        <v>11996</v>
      </c>
      <c r="B383" t="s">
        <v>12475</v>
      </c>
      <c r="C383">
        <v>423</v>
      </c>
      <c r="D383">
        <v>0</v>
      </c>
    </row>
    <row r="384" spans="1:4">
      <c r="A384" t="s">
        <v>3757</v>
      </c>
      <c r="B384" t="s">
        <v>12476</v>
      </c>
      <c r="C384">
        <v>1</v>
      </c>
      <c r="D384">
        <v>1</v>
      </c>
    </row>
    <row r="385" spans="1:4">
      <c r="A385" t="s">
        <v>3759</v>
      </c>
      <c r="B385" t="s">
        <v>12477</v>
      </c>
      <c r="C385">
        <v>17</v>
      </c>
      <c r="D385">
        <v>1</v>
      </c>
    </row>
    <row r="386" spans="1:4">
      <c r="A386" t="s">
        <v>11997</v>
      </c>
      <c r="B386" t="s">
        <v>12478</v>
      </c>
      <c r="C386">
        <v>0</v>
      </c>
      <c r="D386">
        <v>0</v>
      </c>
    </row>
    <row r="387" spans="1:4">
      <c r="A387" t="s">
        <v>3763</v>
      </c>
      <c r="B387" t="s">
        <v>12479</v>
      </c>
      <c r="C387">
        <v>1</v>
      </c>
      <c r="D387">
        <v>0</v>
      </c>
    </row>
    <row r="388" spans="1:4">
      <c r="A388" t="s">
        <v>3765</v>
      </c>
      <c r="B388" t="s">
        <v>12480</v>
      </c>
      <c r="C388">
        <v>5</v>
      </c>
      <c r="D388">
        <v>1</v>
      </c>
    </row>
    <row r="389" spans="1:4">
      <c r="A389" t="s">
        <v>3767</v>
      </c>
      <c r="B389" t="s">
        <v>12481</v>
      </c>
      <c r="C389">
        <v>96</v>
      </c>
      <c r="D389">
        <v>1</v>
      </c>
    </row>
    <row r="390" spans="1:4">
      <c r="A390" t="s">
        <v>3769</v>
      </c>
      <c r="B390" t="s">
        <v>12482</v>
      </c>
      <c r="C390">
        <v>0</v>
      </c>
      <c r="D390">
        <v>0</v>
      </c>
    </row>
    <row r="391" spans="1:4">
      <c r="A391" t="s">
        <v>3771</v>
      </c>
      <c r="B391" t="s">
        <v>12483</v>
      </c>
      <c r="C391">
        <v>3</v>
      </c>
      <c r="D391">
        <v>0</v>
      </c>
    </row>
    <row r="392" spans="1:4">
      <c r="A392" t="s">
        <v>3773</v>
      </c>
      <c r="B392" t="s">
        <v>12484</v>
      </c>
      <c r="C392">
        <v>6</v>
      </c>
      <c r="D392">
        <v>1</v>
      </c>
    </row>
    <row r="393" spans="1:4">
      <c r="A393" t="s">
        <v>11998</v>
      </c>
      <c r="B393" t="s">
        <v>12485</v>
      </c>
      <c r="C393">
        <v>7</v>
      </c>
      <c r="D393">
        <v>1</v>
      </c>
    </row>
    <row r="394" spans="1:4">
      <c r="A394" t="s">
        <v>11999</v>
      </c>
      <c r="B394" t="s">
        <v>12486</v>
      </c>
      <c r="C394">
        <v>38</v>
      </c>
      <c r="D394">
        <v>1</v>
      </c>
    </row>
    <row r="395" spans="1:4">
      <c r="A395" t="s">
        <v>3779</v>
      </c>
      <c r="B395" t="s">
        <v>12487</v>
      </c>
      <c r="C395">
        <v>6</v>
      </c>
      <c r="D395">
        <v>0</v>
      </c>
    </row>
    <row r="396" spans="1:4">
      <c r="A396" t="s">
        <v>3781</v>
      </c>
      <c r="B396" t="s">
        <v>12488</v>
      </c>
      <c r="C396">
        <v>167</v>
      </c>
      <c r="D396">
        <v>1</v>
      </c>
    </row>
    <row r="397" spans="1:4">
      <c r="A397" t="s">
        <v>3783</v>
      </c>
      <c r="B397" t="s">
        <v>12489</v>
      </c>
      <c r="C397">
        <v>2</v>
      </c>
      <c r="D397">
        <v>1</v>
      </c>
    </row>
    <row r="398" spans="1:4">
      <c r="A398" t="s">
        <v>3785</v>
      </c>
      <c r="B398" t="s">
        <v>12490</v>
      </c>
      <c r="C398">
        <v>6</v>
      </c>
      <c r="D398">
        <v>1</v>
      </c>
    </row>
    <row r="399" spans="1:4">
      <c r="A399" t="s">
        <v>12000</v>
      </c>
      <c r="B399" t="s">
        <v>12491</v>
      </c>
      <c r="C399">
        <v>228</v>
      </c>
      <c r="D399">
        <v>1</v>
      </c>
    </row>
    <row r="400" spans="1:4">
      <c r="A400" t="s">
        <v>5256</v>
      </c>
      <c r="B400" t="s">
        <v>12492</v>
      </c>
      <c r="C400">
        <v>0</v>
      </c>
      <c r="D400">
        <v>0</v>
      </c>
    </row>
    <row r="401" spans="1:4">
      <c r="A401" t="s">
        <v>3791</v>
      </c>
      <c r="B401" t="s">
        <v>12493</v>
      </c>
      <c r="C401">
        <v>2</v>
      </c>
      <c r="D401">
        <v>1</v>
      </c>
    </row>
    <row r="402" spans="1:4">
      <c r="A402" t="s">
        <v>3793</v>
      </c>
      <c r="B402" t="s">
        <v>12494</v>
      </c>
      <c r="C402">
        <v>0</v>
      </c>
      <c r="D402">
        <v>0</v>
      </c>
    </row>
    <row r="403" spans="1:4">
      <c r="A403" t="s">
        <v>3795</v>
      </c>
      <c r="B403" t="s">
        <v>12495</v>
      </c>
      <c r="C403">
        <v>6</v>
      </c>
      <c r="D403">
        <v>1</v>
      </c>
    </row>
    <row r="404" spans="1:4">
      <c r="A404" t="s">
        <v>3797</v>
      </c>
      <c r="B404" t="s">
        <v>12496</v>
      </c>
      <c r="C404">
        <v>21</v>
      </c>
      <c r="D404">
        <v>1</v>
      </c>
    </row>
    <row r="405" spans="1:4">
      <c r="A405" t="s">
        <v>3799</v>
      </c>
      <c r="B405" t="s">
        <v>12497</v>
      </c>
      <c r="C405">
        <v>1</v>
      </c>
      <c r="D405">
        <v>1</v>
      </c>
    </row>
    <row r="406" spans="1:4">
      <c r="A406" t="s">
        <v>3801</v>
      </c>
      <c r="B406" t="s">
        <v>12498</v>
      </c>
      <c r="C406">
        <v>0</v>
      </c>
      <c r="D406">
        <v>0</v>
      </c>
    </row>
    <row r="407" spans="1:4">
      <c r="A407" t="s">
        <v>3803</v>
      </c>
      <c r="B407" t="s">
        <v>12499</v>
      </c>
      <c r="C407">
        <v>37</v>
      </c>
      <c r="D407">
        <v>1</v>
      </c>
    </row>
    <row r="408" spans="1:4">
      <c r="A408" t="s">
        <v>3805</v>
      </c>
      <c r="B408" t="s">
        <v>12500</v>
      </c>
      <c r="C408">
        <v>26</v>
      </c>
      <c r="D408">
        <v>0</v>
      </c>
    </row>
    <row r="409" spans="1:4">
      <c r="A409" t="s">
        <v>3807</v>
      </c>
      <c r="B409" t="s">
        <v>12501</v>
      </c>
      <c r="C409">
        <v>3</v>
      </c>
      <c r="D409">
        <v>1</v>
      </c>
    </row>
    <row r="410" spans="1:4">
      <c r="A410" t="s">
        <v>3809</v>
      </c>
      <c r="B410" t="s">
        <v>12502</v>
      </c>
      <c r="C410">
        <v>4</v>
      </c>
      <c r="D410">
        <v>0</v>
      </c>
    </row>
    <row r="411" spans="1:4">
      <c r="A411" t="s">
        <v>3811</v>
      </c>
      <c r="B411" t="s">
        <v>12503</v>
      </c>
      <c r="C411">
        <v>11</v>
      </c>
      <c r="D411">
        <v>1</v>
      </c>
    </row>
    <row r="412" spans="1:4">
      <c r="A412" t="s">
        <v>3813</v>
      </c>
      <c r="B412" t="s">
        <v>12504</v>
      </c>
      <c r="C412">
        <v>0</v>
      </c>
      <c r="D412">
        <v>0</v>
      </c>
    </row>
    <row r="413" spans="1:4">
      <c r="A413" t="s">
        <v>3815</v>
      </c>
      <c r="B413" t="s">
        <v>12505</v>
      </c>
      <c r="C413">
        <v>0</v>
      </c>
      <c r="D413">
        <v>0</v>
      </c>
    </row>
    <row r="414" spans="1:4">
      <c r="A414" t="s">
        <v>3817</v>
      </c>
      <c r="B414" t="s">
        <v>12506</v>
      </c>
      <c r="C414">
        <v>2</v>
      </c>
      <c r="D414">
        <v>1</v>
      </c>
    </row>
    <row r="415" spans="1:4">
      <c r="A415" t="s">
        <v>3819</v>
      </c>
      <c r="B415" t="s">
        <v>12507</v>
      </c>
      <c r="C415">
        <v>0</v>
      </c>
      <c r="D415">
        <v>0</v>
      </c>
    </row>
    <row r="416" spans="1:4">
      <c r="A416" t="s">
        <v>3821</v>
      </c>
      <c r="B416" t="s">
        <v>12508</v>
      </c>
      <c r="C416">
        <v>0</v>
      </c>
      <c r="D416">
        <v>0</v>
      </c>
    </row>
    <row r="417" spans="1:4">
      <c r="A417" t="s">
        <v>3823</v>
      </c>
      <c r="B417" t="s">
        <v>12509</v>
      </c>
      <c r="C417">
        <v>0</v>
      </c>
      <c r="D417">
        <v>0</v>
      </c>
    </row>
    <row r="418" spans="1:4">
      <c r="A418" t="s">
        <v>12001</v>
      </c>
      <c r="B418" t="s">
        <v>12510</v>
      </c>
      <c r="C418">
        <v>3</v>
      </c>
      <c r="D418">
        <v>1</v>
      </c>
    </row>
    <row r="419" spans="1:4">
      <c r="A419" t="s">
        <v>3827</v>
      </c>
      <c r="B419" t="s">
        <v>12511</v>
      </c>
      <c r="C419">
        <v>248</v>
      </c>
      <c r="D419">
        <v>1</v>
      </c>
    </row>
    <row r="420" spans="1:4">
      <c r="A420" t="s">
        <v>3829</v>
      </c>
      <c r="B420" t="s">
        <v>12512</v>
      </c>
      <c r="C420">
        <v>526</v>
      </c>
      <c r="D420">
        <v>1</v>
      </c>
    </row>
    <row r="421" spans="1:4">
      <c r="A421" t="s">
        <v>3831</v>
      </c>
      <c r="B421" t="s">
        <v>12513</v>
      </c>
      <c r="C421">
        <v>3</v>
      </c>
      <c r="D421">
        <v>1</v>
      </c>
    </row>
    <row r="422" spans="1:4">
      <c r="A422" t="s">
        <v>3833</v>
      </c>
      <c r="B422" t="s">
        <v>12514</v>
      </c>
      <c r="C422">
        <v>7</v>
      </c>
      <c r="D422">
        <v>1</v>
      </c>
    </row>
    <row r="423" spans="1:4">
      <c r="A423" t="s">
        <v>3835</v>
      </c>
      <c r="B423" t="s">
        <v>12515</v>
      </c>
      <c r="C423">
        <v>3</v>
      </c>
      <c r="D423">
        <v>1</v>
      </c>
    </row>
    <row r="424" spans="1:4">
      <c r="A424" t="s">
        <v>3837</v>
      </c>
      <c r="B424" t="s">
        <v>12516</v>
      </c>
      <c r="C424">
        <v>15</v>
      </c>
      <c r="D424">
        <v>1</v>
      </c>
    </row>
    <row r="425" spans="1:4">
      <c r="A425" t="s">
        <v>12002</v>
      </c>
      <c r="B425" t="s">
        <v>12517</v>
      </c>
      <c r="C425">
        <v>0</v>
      </c>
      <c r="D425">
        <v>0</v>
      </c>
    </row>
    <row r="426" spans="1:4">
      <c r="A426" t="s">
        <v>12003</v>
      </c>
      <c r="B426" t="s">
        <v>12518</v>
      </c>
      <c r="C426">
        <v>282</v>
      </c>
      <c r="D426">
        <v>1</v>
      </c>
    </row>
    <row r="427" spans="1:4">
      <c r="A427" t="s">
        <v>3843</v>
      </c>
      <c r="B427" t="s">
        <v>12519</v>
      </c>
      <c r="C427">
        <v>86</v>
      </c>
      <c r="D427">
        <v>1</v>
      </c>
    </row>
    <row r="428" spans="1:4">
      <c r="A428" t="s">
        <v>12004</v>
      </c>
      <c r="B428" t="s">
        <v>12520</v>
      </c>
      <c r="C428">
        <v>7</v>
      </c>
      <c r="D428">
        <v>0</v>
      </c>
    </row>
    <row r="429" spans="1:4">
      <c r="A429" t="s">
        <v>3847</v>
      </c>
      <c r="B429" t="s">
        <v>12521</v>
      </c>
      <c r="C429">
        <v>23</v>
      </c>
      <c r="D429">
        <v>1</v>
      </c>
    </row>
    <row r="430" spans="1:4">
      <c r="A430" t="s">
        <v>12005</v>
      </c>
      <c r="B430" t="s">
        <v>12522</v>
      </c>
      <c r="C430">
        <v>265</v>
      </c>
      <c r="D430">
        <v>0</v>
      </c>
    </row>
    <row r="431" spans="1:4">
      <c r="A431" t="s">
        <v>3850</v>
      </c>
      <c r="B431" t="s">
        <v>12523</v>
      </c>
      <c r="C431">
        <v>4</v>
      </c>
      <c r="D431">
        <v>1</v>
      </c>
    </row>
    <row r="432" spans="1:4">
      <c r="A432" t="s">
        <v>3852</v>
      </c>
      <c r="B432" t="s">
        <v>12524</v>
      </c>
      <c r="C432">
        <v>10</v>
      </c>
      <c r="D432">
        <v>0</v>
      </c>
    </row>
    <row r="433" spans="1:4">
      <c r="A433" t="s">
        <v>3854</v>
      </c>
      <c r="B433" t="s">
        <v>12525</v>
      </c>
      <c r="C433">
        <v>0</v>
      </c>
      <c r="D433">
        <v>0</v>
      </c>
    </row>
    <row r="434" spans="1:4">
      <c r="A434" t="s">
        <v>3856</v>
      </c>
      <c r="B434" t="s">
        <v>12526</v>
      </c>
      <c r="C434">
        <v>6</v>
      </c>
      <c r="D434">
        <v>1</v>
      </c>
    </row>
    <row r="435" spans="1:4">
      <c r="A435" t="s">
        <v>3858</v>
      </c>
      <c r="B435" t="s">
        <v>12527</v>
      </c>
      <c r="C435">
        <v>4</v>
      </c>
      <c r="D435">
        <v>1</v>
      </c>
    </row>
    <row r="436" spans="1:4">
      <c r="A436" t="s">
        <v>3860</v>
      </c>
      <c r="B436" t="s">
        <v>12528</v>
      </c>
      <c r="C436">
        <v>0</v>
      </c>
      <c r="D436">
        <v>0</v>
      </c>
    </row>
    <row r="437" spans="1:4">
      <c r="A437" t="s">
        <v>3862</v>
      </c>
      <c r="B437" t="s">
        <v>12529</v>
      </c>
      <c r="C437">
        <v>32</v>
      </c>
      <c r="D437">
        <v>1</v>
      </c>
    </row>
    <row r="438" spans="1:4">
      <c r="A438" t="s">
        <v>3864</v>
      </c>
      <c r="B438" t="s">
        <v>12530</v>
      </c>
      <c r="C438">
        <v>5</v>
      </c>
      <c r="D438">
        <v>1</v>
      </c>
    </row>
    <row r="439" spans="1:4">
      <c r="A439" t="s">
        <v>3866</v>
      </c>
      <c r="B439" t="s">
        <v>12531</v>
      </c>
      <c r="C439">
        <v>11</v>
      </c>
      <c r="D439">
        <v>0</v>
      </c>
    </row>
    <row r="440" spans="1:4">
      <c r="A440" t="s">
        <v>3868</v>
      </c>
      <c r="B440" t="s">
        <v>12532</v>
      </c>
      <c r="C440">
        <v>4</v>
      </c>
      <c r="D440">
        <v>1</v>
      </c>
    </row>
    <row r="441" spans="1:4">
      <c r="A441" t="s">
        <v>3870</v>
      </c>
      <c r="B441" t="s">
        <v>12533</v>
      </c>
      <c r="C441">
        <v>240</v>
      </c>
      <c r="D441">
        <v>1</v>
      </c>
    </row>
    <row r="442" spans="1:4">
      <c r="A442" t="s">
        <v>3872</v>
      </c>
      <c r="B442" t="s">
        <v>12534</v>
      </c>
      <c r="C442">
        <v>0</v>
      </c>
      <c r="D442">
        <v>0</v>
      </c>
    </row>
    <row r="443" spans="1:4">
      <c r="A443" t="s">
        <v>3874</v>
      </c>
      <c r="B443" t="s">
        <v>12535</v>
      </c>
      <c r="C443">
        <v>9</v>
      </c>
      <c r="D443">
        <v>0</v>
      </c>
    </row>
    <row r="444" spans="1:4">
      <c r="A444" t="s">
        <v>3876</v>
      </c>
      <c r="B444" t="s">
        <v>12536</v>
      </c>
      <c r="C444">
        <v>1</v>
      </c>
      <c r="D444">
        <v>0</v>
      </c>
    </row>
    <row r="445" spans="1:4">
      <c r="A445" t="s">
        <v>3878</v>
      </c>
      <c r="B445" t="s">
        <v>12537</v>
      </c>
      <c r="C445">
        <v>0</v>
      </c>
      <c r="D445">
        <v>0</v>
      </c>
    </row>
    <row r="446" spans="1:4">
      <c r="A446" t="s">
        <v>3880</v>
      </c>
      <c r="B446" t="s">
        <v>12538</v>
      </c>
      <c r="C446">
        <v>1113</v>
      </c>
      <c r="D446">
        <v>1</v>
      </c>
    </row>
    <row r="447" spans="1:4">
      <c r="A447" t="s">
        <v>3882</v>
      </c>
      <c r="B447" t="s">
        <v>12539</v>
      </c>
      <c r="C447">
        <v>230</v>
      </c>
      <c r="D447">
        <v>1</v>
      </c>
    </row>
    <row r="448" spans="1:4">
      <c r="A448" t="s">
        <v>3884</v>
      </c>
      <c r="B448" t="s">
        <v>12540</v>
      </c>
      <c r="C448">
        <v>0</v>
      </c>
      <c r="D448">
        <v>0</v>
      </c>
    </row>
    <row r="449" spans="1:4">
      <c r="A449" t="s">
        <v>3886</v>
      </c>
      <c r="B449" t="s">
        <v>12541</v>
      </c>
      <c r="C449">
        <v>8</v>
      </c>
      <c r="D449">
        <v>1</v>
      </c>
    </row>
    <row r="450" spans="1:4">
      <c r="A450" t="s">
        <v>3888</v>
      </c>
      <c r="B450" t="s">
        <v>12542</v>
      </c>
      <c r="C450">
        <v>18</v>
      </c>
      <c r="D450">
        <v>1</v>
      </c>
    </row>
    <row r="451" spans="1:4">
      <c r="A451" t="s">
        <v>12006</v>
      </c>
      <c r="B451" t="s">
        <v>12543</v>
      </c>
      <c r="C451">
        <v>0</v>
      </c>
      <c r="D451">
        <v>0</v>
      </c>
    </row>
    <row r="452" spans="1:4">
      <c r="A452" t="s">
        <v>3892</v>
      </c>
      <c r="B452" t="s">
        <v>12544</v>
      </c>
      <c r="C452">
        <v>7</v>
      </c>
      <c r="D452">
        <v>1</v>
      </c>
    </row>
    <row r="453" spans="1:4">
      <c r="A453" t="s">
        <v>3894</v>
      </c>
      <c r="B453" t="s">
        <v>12545</v>
      </c>
      <c r="C453">
        <v>79</v>
      </c>
      <c r="D453">
        <v>1</v>
      </c>
    </row>
    <row r="454" spans="1:4">
      <c r="A454" t="s">
        <v>3896</v>
      </c>
      <c r="B454" t="s">
        <v>12546</v>
      </c>
      <c r="C454">
        <v>0</v>
      </c>
      <c r="D454">
        <v>0</v>
      </c>
    </row>
    <row r="455" spans="1:4">
      <c r="A455" t="s">
        <v>3898</v>
      </c>
      <c r="B455" t="s">
        <v>12547</v>
      </c>
      <c r="C455">
        <v>232</v>
      </c>
      <c r="D455">
        <v>1</v>
      </c>
    </row>
    <row r="456" spans="1:4">
      <c r="A456" t="s">
        <v>3900</v>
      </c>
      <c r="B456" t="s">
        <v>12548</v>
      </c>
      <c r="C456">
        <v>20</v>
      </c>
      <c r="D456">
        <v>0</v>
      </c>
    </row>
    <row r="457" spans="1:4">
      <c r="A457" t="s">
        <v>3902</v>
      </c>
      <c r="B457" t="s">
        <v>12549</v>
      </c>
      <c r="C457">
        <v>2</v>
      </c>
      <c r="D457">
        <v>1</v>
      </c>
    </row>
    <row r="458" spans="1:4">
      <c r="A458" t="s">
        <v>3904</v>
      </c>
      <c r="B458" t="s">
        <v>12550</v>
      </c>
      <c r="C458">
        <v>88</v>
      </c>
      <c r="D458">
        <v>0</v>
      </c>
    </row>
    <row r="459" spans="1:4">
      <c r="A459" t="s">
        <v>3906</v>
      </c>
      <c r="B459" t="s">
        <v>12551</v>
      </c>
      <c r="C459">
        <v>271</v>
      </c>
      <c r="D459">
        <v>1</v>
      </c>
    </row>
    <row r="460" spans="1:4">
      <c r="A460" t="s">
        <v>3908</v>
      </c>
      <c r="B460" t="s">
        <v>12552</v>
      </c>
      <c r="C460">
        <v>4</v>
      </c>
      <c r="D460">
        <v>1</v>
      </c>
    </row>
    <row r="461" spans="1:4">
      <c r="A461" t="s">
        <v>3910</v>
      </c>
      <c r="B461" t="s">
        <v>12553</v>
      </c>
      <c r="C461">
        <v>0</v>
      </c>
      <c r="D461">
        <v>0</v>
      </c>
    </row>
    <row r="462" spans="1:4">
      <c r="A462" t="s">
        <v>3912</v>
      </c>
      <c r="B462" t="s">
        <v>12554</v>
      </c>
      <c r="C462">
        <v>1</v>
      </c>
      <c r="D462">
        <v>0</v>
      </c>
    </row>
    <row r="463" spans="1:4">
      <c r="A463" t="s">
        <v>12007</v>
      </c>
      <c r="B463" t="s">
        <v>12555</v>
      </c>
      <c r="C463">
        <v>0</v>
      </c>
      <c r="D463">
        <v>0</v>
      </c>
    </row>
    <row r="464" spans="1:4">
      <c r="A464" t="s">
        <v>3916</v>
      </c>
      <c r="B464" t="s">
        <v>12556</v>
      </c>
      <c r="C464">
        <v>0</v>
      </c>
      <c r="D464">
        <v>0</v>
      </c>
    </row>
    <row r="465" spans="1:4">
      <c r="A465" t="s">
        <v>3918</v>
      </c>
      <c r="B465" t="s">
        <v>12557</v>
      </c>
      <c r="C465">
        <v>2</v>
      </c>
      <c r="D465">
        <v>1</v>
      </c>
    </row>
    <row r="466" spans="1:4">
      <c r="A466" t="s">
        <v>3920</v>
      </c>
      <c r="B466" t="s">
        <v>12558</v>
      </c>
      <c r="C466">
        <v>0</v>
      </c>
      <c r="D466">
        <v>0</v>
      </c>
    </row>
    <row r="467" spans="1:4">
      <c r="A467" t="s">
        <v>3922</v>
      </c>
      <c r="B467" t="s">
        <v>12559</v>
      </c>
      <c r="C467">
        <v>8</v>
      </c>
      <c r="D467">
        <v>1</v>
      </c>
    </row>
    <row r="468" spans="1:4">
      <c r="A468" t="s">
        <v>3924</v>
      </c>
      <c r="B468" t="s">
        <v>12560</v>
      </c>
      <c r="C468">
        <v>231</v>
      </c>
      <c r="D468">
        <v>1</v>
      </c>
    </row>
    <row r="469" spans="1:4">
      <c r="A469" t="s">
        <v>3926</v>
      </c>
      <c r="B469" t="s">
        <v>12561</v>
      </c>
      <c r="C469">
        <v>0</v>
      </c>
      <c r="D469">
        <v>0</v>
      </c>
    </row>
    <row r="470" spans="1:4">
      <c r="A470" t="s">
        <v>3928</v>
      </c>
      <c r="B470" t="s">
        <v>12562</v>
      </c>
      <c r="C470">
        <v>40</v>
      </c>
      <c r="D470">
        <v>1</v>
      </c>
    </row>
    <row r="471" spans="1:4">
      <c r="A471" t="s">
        <v>3930</v>
      </c>
      <c r="B471" t="s">
        <v>12563</v>
      </c>
      <c r="C471">
        <v>0</v>
      </c>
      <c r="D471">
        <v>0</v>
      </c>
    </row>
    <row r="472" spans="1:4">
      <c r="A472" t="s">
        <v>3932</v>
      </c>
      <c r="B472" t="s">
        <v>12564</v>
      </c>
      <c r="C472">
        <v>0</v>
      </c>
      <c r="D472">
        <v>0</v>
      </c>
    </row>
    <row r="473" spans="1:4">
      <c r="A473" t="s">
        <v>3934</v>
      </c>
      <c r="B473" t="s">
        <v>12565</v>
      </c>
      <c r="C473">
        <v>1</v>
      </c>
      <c r="D473">
        <v>0</v>
      </c>
    </row>
    <row r="474" spans="1:4">
      <c r="A474" t="s">
        <v>3936</v>
      </c>
      <c r="B474" t="s">
        <v>12566</v>
      </c>
      <c r="C474">
        <v>3</v>
      </c>
      <c r="D474">
        <v>1</v>
      </c>
    </row>
    <row r="475" spans="1:4">
      <c r="A475" t="s">
        <v>3938</v>
      </c>
      <c r="B475" t="s">
        <v>12567</v>
      </c>
      <c r="C475">
        <v>0</v>
      </c>
      <c r="D475">
        <v>0</v>
      </c>
    </row>
    <row r="476" spans="1:4">
      <c r="A476" t="s">
        <v>3940</v>
      </c>
      <c r="B476" t="s">
        <v>12568</v>
      </c>
      <c r="C476">
        <v>4</v>
      </c>
      <c r="D476">
        <v>1</v>
      </c>
    </row>
    <row r="477" spans="1:4">
      <c r="A477" t="s">
        <v>3942</v>
      </c>
      <c r="B477" t="s">
        <v>12569</v>
      </c>
      <c r="C477">
        <v>3</v>
      </c>
      <c r="D477">
        <v>1</v>
      </c>
    </row>
    <row r="478" spans="1:4">
      <c r="A478" t="s">
        <v>3944</v>
      </c>
      <c r="B478" t="s">
        <v>12570</v>
      </c>
      <c r="C478">
        <v>64</v>
      </c>
      <c r="D478">
        <v>0</v>
      </c>
    </row>
    <row r="479" spans="1:4">
      <c r="A479" t="s">
        <v>3946</v>
      </c>
      <c r="B479" t="s">
        <v>12571</v>
      </c>
      <c r="C479">
        <v>4</v>
      </c>
      <c r="D479">
        <v>1</v>
      </c>
    </row>
    <row r="480" spans="1:4">
      <c r="A480" t="s">
        <v>3948</v>
      </c>
      <c r="B480" t="s">
        <v>12572</v>
      </c>
      <c r="C480">
        <v>0</v>
      </c>
      <c r="D480">
        <v>0</v>
      </c>
    </row>
    <row r="481" spans="1:4">
      <c r="A481" t="s">
        <v>3950</v>
      </c>
      <c r="B481" t="s">
        <v>12573</v>
      </c>
      <c r="C481">
        <v>0</v>
      </c>
      <c r="D481">
        <v>0</v>
      </c>
    </row>
    <row r="482" spans="1:4">
      <c r="A482" t="s">
        <v>3952</v>
      </c>
      <c r="B482" t="s">
        <v>12574</v>
      </c>
      <c r="C482">
        <v>118</v>
      </c>
      <c r="D482">
        <v>1</v>
      </c>
    </row>
    <row r="483" spans="1:4">
      <c r="A483" t="s">
        <v>3954</v>
      </c>
      <c r="B483" t="s">
        <v>12575</v>
      </c>
      <c r="C483">
        <v>0</v>
      </c>
      <c r="D483">
        <v>0</v>
      </c>
    </row>
    <row r="484" spans="1:4">
      <c r="A484" t="s">
        <v>3956</v>
      </c>
      <c r="B484" t="s">
        <v>12576</v>
      </c>
      <c r="C484">
        <v>68</v>
      </c>
      <c r="D484">
        <v>1</v>
      </c>
    </row>
    <row r="485" spans="1:4">
      <c r="A485" t="s">
        <v>3958</v>
      </c>
      <c r="B485" t="s">
        <v>12577</v>
      </c>
      <c r="C485">
        <v>4</v>
      </c>
      <c r="D485">
        <v>1</v>
      </c>
    </row>
    <row r="486" spans="1:4">
      <c r="A486" t="s">
        <v>3960</v>
      </c>
      <c r="B486" t="s">
        <v>12578</v>
      </c>
      <c r="C486">
        <v>12</v>
      </c>
      <c r="D486">
        <v>1</v>
      </c>
    </row>
    <row r="487" spans="1:4">
      <c r="A487" t="s">
        <v>3962</v>
      </c>
      <c r="B487" t="s">
        <v>12579</v>
      </c>
      <c r="C487">
        <v>0</v>
      </c>
      <c r="D487">
        <v>0</v>
      </c>
    </row>
    <row r="488" spans="1:4">
      <c r="A488" t="s">
        <v>3964</v>
      </c>
      <c r="B488" t="s">
        <v>12580</v>
      </c>
      <c r="C488">
        <v>0</v>
      </c>
      <c r="D488">
        <v>0</v>
      </c>
    </row>
    <row r="489" spans="1:4">
      <c r="A489" t="s">
        <v>3423</v>
      </c>
      <c r="B489" t="s">
        <v>12581</v>
      </c>
      <c r="C489">
        <v>27</v>
      </c>
      <c r="D489">
        <v>0</v>
      </c>
    </row>
    <row r="490" spans="1:4">
      <c r="A490" t="s">
        <v>3967</v>
      </c>
      <c r="B490" t="s">
        <v>12582</v>
      </c>
      <c r="C490">
        <v>7</v>
      </c>
      <c r="D490">
        <v>1</v>
      </c>
    </row>
    <row r="491" spans="1:4">
      <c r="A491" t="s">
        <v>3969</v>
      </c>
      <c r="B491" t="s">
        <v>12583</v>
      </c>
      <c r="C491">
        <v>0</v>
      </c>
      <c r="D491">
        <v>0</v>
      </c>
    </row>
    <row r="492" spans="1:4">
      <c r="A492" t="s">
        <v>12008</v>
      </c>
      <c r="B492" t="s">
        <v>12584</v>
      </c>
      <c r="C492">
        <v>13</v>
      </c>
      <c r="D492">
        <v>0</v>
      </c>
    </row>
    <row r="493" spans="1:4">
      <c r="A493" t="s">
        <v>3973</v>
      </c>
      <c r="B493" t="s">
        <v>12585</v>
      </c>
      <c r="C493">
        <v>0</v>
      </c>
      <c r="D493">
        <v>0</v>
      </c>
    </row>
    <row r="494" spans="1:4">
      <c r="A494" t="s">
        <v>3975</v>
      </c>
      <c r="B494" t="s">
        <v>12586</v>
      </c>
      <c r="C494">
        <v>0</v>
      </c>
      <c r="D494">
        <v>0</v>
      </c>
    </row>
    <row r="495" spans="1:4">
      <c r="A495" t="s">
        <v>3944</v>
      </c>
      <c r="B495" t="s">
        <v>12587</v>
      </c>
      <c r="C495">
        <v>64</v>
      </c>
      <c r="D495">
        <v>0</v>
      </c>
    </row>
    <row r="496" spans="1:4">
      <c r="A496" t="s">
        <v>3978</v>
      </c>
      <c r="B496" t="s">
        <v>12588</v>
      </c>
      <c r="C496">
        <v>8</v>
      </c>
      <c r="D496">
        <v>0</v>
      </c>
    </row>
    <row r="497" spans="1:4">
      <c r="A497" t="s">
        <v>3980</v>
      </c>
      <c r="B497" t="s">
        <v>12589</v>
      </c>
      <c r="C497">
        <v>10</v>
      </c>
      <c r="D497">
        <v>1</v>
      </c>
    </row>
    <row r="498" spans="1:4">
      <c r="A498" t="s">
        <v>3982</v>
      </c>
      <c r="B498" t="s">
        <v>12590</v>
      </c>
      <c r="C498">
        <v>0</v>
      </c>
      <c r="D498">
        <v>0</v>
      </c>
    </row>
    <row r="499" spans="1:4">
      <c r="A499" t="s">
        <v>3984</v>
      </c>
      <c r="B499" t="s">
        <v>12591</v>
      </c>
      <c r="C499">
        <v>17</v>
      </c>
      <c r="D499">
        <v>0</v>
      </c>
    </row>
    <row r="500" spans="1:4">
      <c r="A500" t="s">
        <v>3986</v>
      </c>
      <c r="B500" t="s">
        <v>12592</v>
      </c>
      <c r="C500">
        <v>57</v>
      </c>
      <c r="D500">
        <v>1</v>
      </c>
    </row>
    <row r="501" spans="1:4">
      <c r="A501" t="s">
        <v>3988</v>
      </c>
      <c r="B501" t="s">
        <v>12593</v>
      </c>
      <c r="C501">
        <v>2</v>
      </c>
      <c r="D501">
        <v>1</v>
      </c>
    </row>
    <row r="502" spans="1:4">
      <c r="A502" t="s">
        <v>3990</v>
      </c>
      <c r="B502" t="s">
        <v>12594</v>
      </c>
      <c r="C502">
        <v>35</v>
      </c>
      <c r="D502">
        <v>1</v>
      </c>
    </row>
    <row r="503" spans="1:4">
      <c r="A503" t="s">
        <v>3992</v>
      </c>
      <c r="B503" t="s">
        <v>12595</v>
      </c>
      <c r="C503">
        <v>237</v>
      </c>
      <c r="D503">
        <v>0</v>
      </c>
    </row>
    <row r="504" spans="1:4">
      <c r="A504" t="s">
        <v>3994</v>
      </c>
      <c r="B504" t="s">
        <v>12596</v>
      </c>
      <c r="C504">
        <v>5</v>
      </c>
      <c r="D504">
        <v>1</v>
      </c>
    </row>
    <row r="505" spans="1:4">
      <c r="A505" t="s">
        <v>3996</v>
      </c>
      <c r="B505" t="s">
        <v>12597</v>
      </c>
      <c r="C505">
        <v>0</v>
      </c>
      <c r="D505">
        <v>0</v>
      </c>
    </row>
    <row r="506" spans="1:4">
      <c r="A506" t="s">
        <v>3998</v>
      </c>
      <c r="B506" t="s">
        <v>12598</v>
      </c>
      <c r="C506">
        <v>260</v>
      </c>
      <c r="D506">
        <v>1</v>
      </c>
    </row>
    <row r="507" spans="1:4">
      <c r="A507" t="s">
        <v>12009</v>
      </c>
      <c r="B507" t="s">
        <v>12599</v>
      </c>
      <c r="C507">
        <v>30</v>
      </c>
      <c r="D507">
        <v>1</v>
      </c>
    </row>
    <row r="508" spans="1:4">
      <c r="A508" t="s">
        <v>4002</v>
      </c>
      <c r="B508" t="s">
        <v>12600</v>
      </c>
      <c r="C508">
        <v>0</v>
      </c>
      <c r="D508">
        <v>0</v>
      </c>
    </row>
    <row r="509" spans="1:4">
      <c r="A509" t="s">
        <v>4004</v>
      </c>
      <c r="B509" t="s">
        <v>12601</v>
      </c>
      <c r="C509">
        <v>34</v>
      </c>
      <c r="D509">
        <v>1</v>
      </c>
    </row>
    <row r="510" spans="1:4">
      <c r="A510" t="s">
        <v>4006</v>
      </c>
      <c r="B510" t="s">
        <v>12602</v>
      </c>
      <c r="C510">
        <v>7</v>
      </c>
      <c r="D510">
        <v>1</v>
      </c>
    </row>
    <row r="511" spans="1:4">
      <c r="A511" t="s">
        <v>4008</v>
      </c>
      <c r="B511" t="s">
        <v>12603</v>
      </c>
      <c r="C511">
        <v>9</v>
      </c>
      <c r="D511">
        <v>0</v>
      </c>
    </row>
    <row r="512" spans="1:4">
      <c r="A512" t="s">
        <v>4010</v>
      </c>
      <c r="B512" t="s">
        <v>12604</v>
      </c>
      <c r="C512">
        <v>0</v>
      </c>
      <c r="D512">
        <v>0</v>
      </c>
    </row>
    <row r="513" spans="1:4">
      <c r="A513" t="s">
        <v>4012</v>
      </c>
      <c r="B513" t="s">
        <v>12605</v>
      </c>
      <c r="C513">
        <v>0</v>
      </c>
      <c r="D513">
        <v>0</v>
      </c>
    </row>
    <row r="514" spans="1:4">
      <c r="A514" t="s">
        <v>4014</v>
      </c>
      <c r="B514" t="s">
        <v>12606</v>
      </c>
      <c r="C514">
        <v>3</v>
      </c>
      <c r="D514">
        <v>1</v>
      </c>
    </row>
    <row r="515" spans="1:4">
      <c r="A515" t="s">
        <v>4016</v>
      </c>
      <c r="B515" t="s">
        <v>12607</v>
      </c>
      <c r="C515">
        <v>72</v>
      </c>
      <c r="D515">
        <v>1</v>
      </c>
    </row>
    <row r="516" spans="1:4">
      <c r="A516" t="s">
        <v>4018</v>
      </c>
      <c r="B516" t="s">
        <v>12608</v>
      </c>
      <c r="C516">
        <v>0</v>
      </c>
      <c r="D516">
        <v>0</v>
      </c>
    </row>
    <row r="517" spans="1:4">
      <c r="A517" t="s">
        <v>4020</v>
      </c>
      <c r="B517" t="s">
        <v>12609</v>
      </c>
      <c r="C517">
        <v>0</v>
      </c>
      <c r="D517">
        <v>0</v>
      </c>
    </row>
    <row r="518" spans="1:4">
      <c r="A518" t="s">
        <v>4022</v>
      </c>
      <c r="B518" t="s">
        <v>12610</v>
      </c>
      <c r="C518">
        <v>151</v>
      </c>
      <c r="D518">
        <v>1</v>
      </c>
    </row>
    <row r="519" spans="1:4">
      <c r="A519" t="s">
        <v>4024</v>
      </c>
      <c r="B519" t="s">
        <v>12611</v>
      </c>
      <c r="C519">
        <v>203</v>
      </c>
      <c r="D519">
        <v>1</v>
      </c>
    </row>
    <row r="520" spans="1:4">
      <c r="A520" t="s">
        <v>12010</v>
      </c>
      <c r="B520" t="s">
        <v>12612</v>
      </c>
      <c r="C520">
        <v>4</v>
      </c>
      <c r="D520">
        <v>0</v>
      </c>
    </row>
    <row r="521" spans="1:4">
      <c r="A521" t="s">
        <v>4028</v>
      </c>
      <c r="B521" t="s">
        <v>12613</v>
      </c>
      <c r="C521">
        <v>0</v>
      </c>
      <c r="D521">
        <v>0</v>
      </c>
    </row>
    <row r="522" spans="1:4">
      <c r="A522" t="s">
        <v>4030</v>
      </c>
      <c r="B522" t="s">
        <v>12614</v>
      </c>
      <c r="C522">
        <v>33</v>
      </c>
      <c r="D522">
        <v>1</v>
      </c>
    </row>
    <row r="523" spans="1:4">
      <c r="A523" t="s">
        <v>4032</v>
      </c>
      <c r="B523" t="s">
        <v>12615</v>
      </c>
      <c r="C523">
        <v>4</v>
      </c>
      <c r="D523">
        <v>1</v>
      </c>
    </row>
    <row r="524" spans="1:4">
      <c r="A524" t="s">
        <v>4034</v>
      </c>
      <c r="B524" t="s">
        <v>12616</v>
      </c>
      <c r="C524">
        <v>0</v>
      </c>
      <c r="D524">
        <v>0</v>
      </c>
    </row>
    <row r="525" spans="1:4">
      <c r="A525" t="s">
        <v>4036</v>
      </c>
      <c r="B525" t="s">
        <v>12617</v>
      </c>
      <c r="C525">
        <v>2</v>
      </c>
      <c r="D525">
        <v>1</v>
      </c>
    </row>
    <row r="526" spans="1:4">
      <c r="A526" t="s">
        <v>4038</v>
      </c>
      <c r="B526" t="s">
        <v>12618</v>
      </c>
      <c r="C526">
        <v>0</v>
      </c>
      <c r="D526">
        <v>0</v>
      </c>
    </row>
    <row r="527" spans="1:4">
      <c r="A527" t="s">
        <v>4040</v>
      </c>
      <c r="B527" t="s">
        <v>12619</v>
      </c>
      <c r="C527">
        <v>7</v>
      </c>
      <c r="D527">
        <v>1</v>
      </c>
    </row>
    <row r="528" spans="1:4">
      <c r="A528" t="s">
        <v>4042</v>
      </c>
      <c r="B528" t="s">
        <v>12620</v>
      </c>
      <c r="C528">
        <v>1</v>
      </c>
      <c r="D528">
        <v>1</v>
      </c>
    </row>
    <row r="529" spans="1:4">
      <c r="A529" t="s">
        <v>4044</v>
      </c>
      <c r="B529" t="s">
        <v>12621</v>
      </c>
      <c r="C529">
        <v>0</v>
      </c>
      <c r="D529">
        <v>0</v>
      </c>
    </row>
    <row r="530" spans="1:4">
      <c r="A530" t="s">
        <v>4046</v>
      </c>
      <c r="B530" t="s">
        <v>12622</v>
      </c>
      <c r="C530">
        <v>0</v>
      </c>
      <c r="D530">
        <v>0</v>
      </c>
    </row>
    <row r="531" spans="1:4">
      <c r="A531" t="s">
        <v>4048</v>
      </c>
      <c r="B531" t="s">
        <v>12623</v>
      </c>
      <c r="C531">
        <v>0</v>
      </c>
      <c r="D531">
        <v>0</v>
      </c>
    </row>
    <row r="532" spans="1:4">
      <c r="A532" t="s">
        <v>4050</v>
      </c>
      <c r="B532" t="s">
        <v>12624</v>
      </c>
      <c r="C532">
        <v>4</v>
      </c>
      <c r="D532">
        <v>1</v>
      </c>
    </row>
    <row r="533" spans="1:4">
      <c r="A533" t="s">
        <v>4052</v>
      </c>
      <c r="B533" t="s">
        <v>12625</v>
      </c>
      <c r="C533">
        <v>6</v>
      </c>
      <c r="D533">
        <v>1</v>
      </c>
    </row>
    <row r="534" spans="1:4">
      <c r="A534" t="s">
        <v>4054</v>
      </c>
      <c r="B534" t="s">
        <v>12626</v>
      </c>
      <c r="C534">
        <v>0</v>
      </c>
      <c r="D534">
        <v>0</v>
      </c>
    </row>
    <row r="535" spans="1:4">
      <c r="A535" t="s">
        <v>4056</v>
      </c>
      <c r="B535" t="s">
        <v>12627</v>
      </c>
      <c r="C535">
        <v>0</v>
      </c>
      <c r="D535">
        <v>0</v>
      </c>
    </row>
    <row r="536" spans="1:4">
      <c r="A536" t="s">
        <v>4058</v>
      </c>
      <c r="B536" t="s">
        <v>12628</v>
      </c>
      <c r="C536">
        <v>4</v>
      </c>
      <c r="D536">
        <v>1</v>
      </c>
    </row>
    <row r="537" spans="1:4">
      <c r="A537" t="s">
        <v>4060</v>
      </c>
      <c r="B537" t="s">
        <v>12629</v>
      </c>
      <c r="C537">
        <v>80</v>
      </c>
      <c r="D537">
        <v>0</v>
      </c>
    </row>
    <row r="538" spans="1:4">
      <c r="A538" t="s">
        <v>4062</v>
      </c>
      <c r="B538" t="s">
        <v>12630</v>
      </c>
      <c r="C538">
        <v>132</v>
      </c>
      <c r="D538">
        <v>1</v>
      </c>
    </row>
    <row r="539" spans="1:4">
      <c r="A539" t="s">
        <v>4064</v>
      </c>
      <c r="B539" t="s">
        <v>12631</v>
      </c>
      <c r="C539">
        <v>0</v>
      </c>
      <c r="D539">
        <v>0</v>
      </c>
    </row>
    <row r="540" spans="1:4">
      <c r="A540" t="s">
        <v>4066</v>
      </c>
      <c r="B540" t="s">
        <v>12632</v>
      </c>
      <c r="C540">
        <v>2</v>
      </c>
      <c r="D540">
        <v>1</v>
      </c>
    </row>
    <row r="541" spans="1:4">
      <c r="A541" t="s">
        <v>4068</v>
      </c>
      <c r="B541" t="s">
        <v>12633</v>
      </c>
      <c r="C541">
        <v>0</v>
      </c>
      <c r="D541">
        <v>0</v>
      </c>
    </row>
    <row r="542" spans="1:4">
      <c r="A542" t="s">
        <v>1533</v>
      </c>
      <c r="B542" t="s">
        <v>12634</v>
      </c>
      <c r="C542">
        <v>0</v>
      </c>
      <c r="D542">
        <v>0</v>
      </c>
    </row>
    <row r="543" spans="1:4">
      <c r="A543" t="s">
        <v>4071</v>
      </c>
      <c r="B543" t="s">
        <v>12635</v>
      </c>
      <c r="C543">
        <v>3</v>
      </c>
      <c r="D543">
        <v>1</v>
      </c>
    </row>
    <row r="544" spans="1:4">
      <c r="A544" t="s">
        <v>4073</v>
      </c>
      <c r="B544" t="s">
        <v>12636</v>
      </c>
      <c r="C544">
        <v>2</v>
      </c>
      <c r="D544">
        <v>1</v>
      </c>
    </row>
    <row r="545" spans="1:4">
      <c r="A545" t="s">
        <v>4075</v>
      </c>
      <c r="B545" t="s">
        <v>12637</v>
      </c>
      <c r="C545">
        <v>3</v>
      </c>
      <c r="D545">
        <v>1</v>
      </c>
    </row>
    <row r="546" spans="1:4">
      <c r="A546" t="s">
        <v>4077</v>
      </c>
      <c r="B546" t="s">
        <v>12638</v>
      </c>
      <c r="C546">
        <v>34</v>
      </c>
      <c r="D546">
        <v>1</v>
      </c>
    </row>
    <row r="547" spans="1:4">
      <c r="A547" t="s">
        <v>4079</v>
      </c>
      <c r="B547" t="s">
        <v>12639</v>
      </c>
      <c r="C547">
        <v>0</v>
      </c>
      <c r="D547">
        <v>0</v>
      </c>
    </row>
    <row r="548" spans="1:4">
      <c r="A548" t="s">
        <v>4081</v>
      </c>
      <c r="B548" t="s">
        <v>12640</v>
      </c>
      <c r="C548">
        <v>6</v>
      </c>
      <c r="D548">
        <v>1</v>
      </c>
    </row>
    <row r="549" spans="1:4">
      <c r="A549" t="s">
        <v>4083</v>
      </c>
      <c r="B549" t="s">
        <v>12641</v>
      </c>
      <c r="C549">
        <v>21</v>
      </c>
      <c r="D549">
        <v>1</v>
      </c>
    </row>
    <row r="550" spans="1:4">
      <c r="A550" t="s">
        <v>4085</v>
      </c>
      <c r="B550" t="s">
        <v>12642</v>
      </c>
      <c r="C550">
        <v>35</v>
      </c>
      <c r="D550">
        <v>1</v>
      </c>
    </row>
    <row r="551" spans="1:4">
      <c r="A551" t="s">
        <v>4087</v>
      </c>
      <c r="B551" t="s">
        <v>12643</v>
      </c>
      <c r="C551">
        <v>20</v>
      </c>
      <c r="D551">
        <v>1</v>
      </c>
    </row>
    <row r="552" spans="1:4">
      <c r="A552" t="s">
        <v>4089</v>
      </c>
      <c r="B552" t="s">
        <v>12644</v>
      </c>
      <c r="C552">
        <v>0</v>
      </c>
      <c r="D552">
        <v>0</v>
      </c>
    </row>
    <row r="553" spans="1:4">
      <c r="A553" t="s">
        <v>4091</v>
      </c>
      <c r="B553" t="s">
        <v>12645</v>
      </c>
      <c r="C553">
        <v>1</v>
      </c>
      <c r="D553">
        <v>0</v>
      </c>
    </row>
    <row r="554" spans="1:4">
      <c r="A554" t="s">
        <v>4093</v>
      </c>
      <c r="B554" t="s">
        <v>12646</v>
      </c>
      <c r="C554">
        <v>9</v>
      </c>
      <c r="D554">
        <v>1</v>
      </c>
    </row>
    <row r="555" spans="1:4">
      <c r="A555" t="s">
        <v>4095</v>
      </c>
      <c r="B555" t="s">
        <v>12647</v>
      </c>
      <c r="C555">
        <v>0</v>
      </c>
      <c r="D555">
        <v>0</v>
      </c>
    </row>
    <row r="556" spans="1:4">
      <c r="A556" t="s">
        <v>12011</v>
      </c>
      <c r="B556" t="s">
        <v>12648</v>
      </c>
      <c r="C556">
        <v>104</v>
      </c>
      <c r="D556">
        <v>0</v>
      </c>
    </row>
    <row r="557" spans="1:4">
      <c r="A557" t="s">
        <v>4099</v>
      </c>
      <c r="B557" t="s">
        <v>12649</v>
      </c>
      <c r="C557">
        <v>0</v>
      </c>
      <c r="D557">
        <v>0</v>
      </c>
    </row>
    <row r="558" spans="1:4">
      <c r="A558" t="s">
        <v>4101</v>
      </c>
      <c r="B558" t="s">
        <v>12650</v>
      </c>
      <c r="C558">
        <v>40</v>
      </c>
      <c r="D558">
        <v>1</v>
      </c>
    </row>
    <row r="559" spans="1:4">
      <c r="A559" t="s">
        <v>4103</v>
      </c>
      <c r="B559" t="s">
        <v>12651</v>
      </c>
      <c r="C559">
        <v>16</v>
      </c>
      <c r="D559">
        <v>1</v>
      </c>
    </row>
    <row r="560" spans="1:4">
      <c r="A560" t="s">
        <v>4105</v>
      </c>
      <c r="B560" t="s">
        <v>12652</v>
      </c>
      <c r="C560">
        <v>193</v>
      </c>
      <c r="D560">
        <v>1</v>
      </c>
    </row>
    <row r="561" spans="1:4">
      <c r="A561" t="s">
        <v>4107</v>
      </c>
      <c r="B561" t="s">
        <v>12653</v>
      </c>
      <c r="C561">
        <v>0</v>
      </c>
      <c r="D561">
        <v>0</v>
      </c>
    </row>
    <row r="562" spans="1:4">
      <c r="A562" t="s">
        <v>4109</v>
      </c>
      <c r="B562" t="s">
        <v>12654</v>
      </c>
      <c r="C562">
        <v>4</v>
      </c>
      <c r="D562">
        <v>1</v>
      </c>
    </row>
    <row r="563" spans="1:4">
      <c r="A563" t="s">
        <v>4111</v>
      </c>
      <c r="B563" t="s">
        <v>12655</v>
      </c>
      <c r="C563">
        <v>5</v>
      </c>
      <c r="D563">
        <v>0</v>
      </c>
    </row>
    <row r="564" spans="1:4">
      <c r="A564" t="s">
        <v>12012</v>
      </c>
      <c r="B564" t="s">
        <v>12656</v>
      </c>
      <c r="C564">
        <v>4</v>
      </c>
      <c r="D564">
        <v>0</v>
      </c>
    </row>
    <row r="565" spans="1:4">
      <c r="A565" t="s">
        <v>4115</v>
      </c>
      <c r="B565" t="s">
        <v>12657</v>
      </c>
      <c r="C565">
        <v>10</v>
      </c>
      <c r="D565">
        <v>1</v>
      </c>
    </row>
    <row r="566" spans="1:4">
      <c r="A566" t="s">
        <v>12013</v>
      </c>
      <c r="B566" t="s">
        <v>12658</v>
      </c>
      <c r="C566">
        <v>274</v>
      </c>
      <c r="D566">
        <v>1</v>
      </c>
    </row>
    <row r="567" spans="1:4">
      <c r="A567" t="s">
        <v>4119</v>
      </c>
      <c r="B567" t="s">
        <v>12659</v>
      </c>
      <c r="C567">
        <v>0</v>
      </c>
      <c r="D567">
        <v>0</v>
      </c>
    </row>
    <row r="568" spans="1:4">
      <c r="A568" t="s">
        <v>4121</v>
      </c>
      <c r="B568" t="s">
        <v>12660</v>
      </c>
      <c r="C568">
        <v>0</v>
      </c>
      <c r="D568">
        <v>0</v>
      </c>
    </row>
    <row r="569" spans="1:4">
      <c r="A569" t="s">
        <v>12014</v>
      </c>
      <c r="B569" t="s">
        <v>12661</v>
      </c>
      <c r="C569">
        <v>48</v>
      </c>
      <c r="D569">
        <v>0</v>
      </c>
    </row>
    <row r="570" spans="1:4">
      <c r="A570" t="s">
        <v>4125</v>
      </c>
      <c r="B570" t="s">
        <v>12662</v>
      </c>
      <c r="C570">
        <v>0</v>
      </c>
      <c r="D570">
        <v>0</v>
      </c>
    </row>
    <row r="571" spans="1:4">
      <c r="A571" t="s">
        <v>4127</v>
      </c>
      <c r="B571" t="s">
        <v>12663</v>
      </c>
      <c r="C571">
        <v>15</v>
      </c>
      <c r="D571">
        <v>1</v>
      </c>
    </row>
    <row r="572" spans="1:4">
      <c r="A572" t="s">
        <v>4129</v>
      </c>
      <c r="B572" t="s">
        <v>12664</v>
      </c>
      <c r="C572">
        <v>0</v>
      </c>
      <c r="D572">
        <v>0</v>
      </c>
    </row>
    <row r="573" spans="1:4">
      <c r="A573" t="s">
        <v>4131</v>
      </c>
      <c r="B573" t="s">
        <v>12665</v>
      </c>
      <c r="C573">
        <v>0</v>
      </c>
      <c r="D573">
        <v>0</v>
      </c>
    </row>
    <row r="574" spans="1:4">
      <c r="A574" t="s">
        <v>4133</v>
      </c>
      <c r="B574" t="s">
        <v>12666</v>
      </c>
      <c r="C574">
        <v>7</v>
      </c>
      <c r="D574">
        <v>1</v>
      </c>
    </row>
    <row r="575" spans="1:4">
      <c r="A575" t="s">
        <v>4135</v>
      </c>
      <c r="B575" t="s">
        <v>12667</v>
      </c>
      <c r="C575">
        <v>0</v>
      </c>
      <c r="D575">
        <v>0</v>
      </c>
    </row>
    <row r="576" spans="1:4">
      <c r="A576" t="s">
        <v>4137</v>
      </c>
      <c r="B576" t="s">
        <v>12668</v>
      </c>
      <c r="C576">
        <v>0</v>
      </c>
      <c r="D576">
        <v>0</v>
      </c>
    </row>
    <row r="577" spans="1:4">
      <c r="A577" t="s">
        <v>4139</v>
      </c>
      <c r="B577" t="s">
        <v>12669</v>
      </c>
      <c r="C577">
        <v>2</v>
      </c>
      <c r="D577">
        <v>0</v>
      </c>
    </row>
    <row r="578" spans="1:4">
      <c r="A578" t="s">
        <v>4141</v>
      </c>
      <c r="B578" t="s">
        <v>12670</v>
      </c>
      <c r="C578">
        <v>112</v>
      </c>
      <c r="D578">
        <v>1</v>
      </c>
    </row>
    <row r="579" spans="1:4">
      <c r="A579" t="s">
        <v>4143</v>
      </c>
      <c r="B579" t="s">
        <v>12671</v>
      </c>
      <c r="C579">
        <v>4</v>
      </c>
      <c r="D579">
        <v>0</v>
      </c>
    </row>
    <row r="580" spans="1:4">
      <c r="A580" t="s">
        <v>4145</v>
      </c>
      <c r="B580" t="s">
        <v>12672</v>
      </c>
      <c r="C580">
        <v>0</v>
      </c>
      <c r="D580">
        <v>0</v>
      </c>
    </row>
    <row r="581" spans="1:4">
      <c r="A581" t="s">
        <v>4147</v>
      </c>
      <c r="B581" t="s">
        <v>12673</v>
      </c>
      <c r="C581">
        <v>0</v>
      </c>
      <c r="D581">
        <v>0</v>
      </c>
    </row>
    <row r="582" spans="1:4">
      <c r="A582" t="s">
        <v>4149</v>
      </c>
      <c r="B582" t="s">
        <v>12674</v>
      </c>
      <c r="C582">
        <v>0</v>
      </c>
      <c r="D582">
        <v>0</v>
      </c>
    </row>
    <row r="583" spans="1:4">
      <c r="A583" t="s">
        <v>4151</v>
      </c>
      <c r="B583" t="s">
        <v>12675</v>
      </c>
      <c r="C583">
        <v>2</v>
      </c>
      <c r="D583">
        <v>1</v>
      </c>
    </row>
    <row r="584" spans="1:4">
      <c r="A584" t="s">
        <v>4153</v>
      </c>
      <c r="B584" t="s">
        <v>12676</v>
      </c>
      <c r="C584">
        <v>0</v>
      </c>
      <c r="D584">
        <v>0</v>
      </c>
    </row>
    <row r="585" spans="1:4">
      <c r="A585" t="s">
        <v>4155</v>
      </c>
      <c r="B585" t="s">
        <v>12677</v>
      </c>
      <c r="C585">
        <v>0</v>
      </c>
      <c r="D585">
        <v>0</v>
      </c>
    </row>
    <row r="586" spans="1:4">
      <c r="A586" t="s">
        <v>4157</v>
      </c>
      <c r="B586" t="s">
        <v>12678</v>
      </c>
      <c r="C586">
        <v>17</v>
      </c>
      <c r="D586">
        <v>1</v>
      </c>
    </row>
    <row r="587" spans="1:4">
      <c r="A587" t="s">
        <v>4159</v>
      </c>
      <c r="B587" t="s">
        <v>12679</v>
      </c>
      <c r="C587">
        <v>11</v>
      </c>
      <c r="D587">
        <v>0</v>
      </c>
    </row>
    <row r="588" spans="1:4">
      <c r="A588" t="s">
        <v>4161</v>
      </c>
      <c r="B588" t="s">
        <v>12680</v>
      </c>
      <c r="C588">
        <v>6</v>
      </c>
      <c r="D588">
        <v>1</v>
      </c>
    </row>
    <row r="589" spans="1:4">
      <c r="A589" t="s">
        <v>4163</v>
      </c>
      <c r="B589" t="s">
        <v>12681</v>
      </c>
      <c r="C589">
        <v>61</v>
      </c>
      <c r="D589">
        <v>1</v>
      </c>
    </row>
    <row r="590" spans="1:4">
      <c r="A590" t="s">
        <v>4165</v>
      </c>
      <c r="B590" t="s">
        <v>12682</v>
      </c>
      <c r="C590">
        <v>0</v>
      </c>
      <c r="D590">
        <v>0</v>
      </c>
    </row>
    <row r="591" spans="1:4">
      <c r="A591" t="s">
        <v>12015</v>
      </c>
      <c r="B591" t="s">
        <v>12683</v>
      </c>
      <c r="C591">
        <v>0</v>
      </c>
      <c r="D591">
        <v>0</v>
      </c>
    </row>
    <row r="592" spans="1:4">
      <c r="A592" t="s">
        <v>4169</v>
      </c>
      <c r="B592" t="s">
        <v>12684</v>
      </c>
      <c r="C592">
        <v>4</v>
      </c>
      <c r="D592">
        <v>1</v>
      </c>
    </row>
    <row r="593" spans="1:4">
      <c r="A593" t="s">
        <v>4171</v>
      </c>
      <c r="B593" t="s">
        <v>12685</v>
      </c>
      <c r="C593">
        <v>16</v>
      </c>
      <c r="D593">
        <v>1</v>
      </c>
    </row>
    <row r="594" spans="1:4">
      <c r="A594" t="s">
        <v>4173</v>
      </c>
      <c r="B594" t="s">
        <v>12686</v>
      </c>
      <c r="C594">
        <v>4</v>
      </c>
      <c r="D594">
        <v>1</v>
      </c>
    </row>
    <row r="595" spans="1:4">
      <c r="A595" t="s">
        <v>4175</v>
      </c>
      <c r="B595" t="s">
        <v>12687</v>
      </c>
      <c r="C595">
        <v>5</v>
      </c>
      <c r="D595">
        <v>1</v>
      </c>
    </row>
    <row r="596" spans="1:4">
      <c r="A596" t="s">
        <v>4177</v>
      </c>
      <c r="B596" t="s">
        <v>12688</v>
      </c>
      <c r="C596">
        <v>23</v>
      </c>
      <c r="D596">
        <v>0</v>
      </c>
    </row>
    <row r="597" spans="1:4">
      <c r="A597" t="s">
        <v>4179</v>
      </c>
      <c r="B597" t="s">
        <v>12689</v>
      </c>
      <c r="C597">
        <v>162</v>
      </c>
      <c r="D597">
        <v>1</v>
      </c>
    </row>
    <row r="598" spans="1:4">
      <c r="A598" t="s">
        <v>4181</v>
      </c>
      <c r="B598" t="s">
        <v>12690</v>
      </c>
      <c r="C598">
        <v>14</v>
      </c>
      <c r="D598">
        <v>1</v>
      </c>
    </row>
    <row r="599" spans="1:4">
      <c r="A599" t="s">
        <v>4183</v>
      </c>
      <c r="B599" t="s">
        <v>12691</v>
      </c>
      <c r="C599">
        <v>136</v>
      </c>
      <c r="D599">
        <v>1</v>
      </c>
    </row>
    <row r="600" spans="1:4">
      <c r="A600" t="s">
        <v>4185</v>
      </c>
      <c r="B600" t="s">
        <v>12692</v>
      </c>
      <c r="C600">
        <v>9</v>
      </c>
      <c r="D600">
        <v>1</v>
      </c>
    </row>
    <row r="601" spans="1:4">
      <c r="A601" t="s">
        <v>4187</v>
      </c>
      <c r="B601" t="s">
        <v>12693</v>
      </c>
      <c r="C601">
        <v>9</v>
      </c>
      <c r="D601">
        <v>1</v>
      </c>
    </row>
    <row r="602" spans="1:4">
      <c r="A602" t="s">
        <v>4189</v>
      </c>
      <c r="B602" t="s">
        <v>12694</v>
      </c>
      <c r="C602">
        <v>0</v>
      </c>
      <c r="D602">
        <v>0</v>
      </c>
    </row>
    <row r="603" spans="1:4">
      <c r="A603" t="s">
        <v>4191</v>
      </c>
      <c r="B603" t="s">
        <v>12695</v>
      </c>
      <c r="C603">
        <v>0</v>
      </c>
      <c r="D603">
        <v>0</v>
      </c>
    </row>
    <row r="604" spans="1:4">
      <c r="A604" t="s">
        <v>4193</v>
      </c>
      <c r="B604" t="s">
        <v>12696</v>
      </c>
      <c r="C604">
        <v>28</v>
      </c>
      <c r="D604">
        <v>1</v>
      </c>
    </row>
    <row r="605" spans="1:4">
      <c r="A605" t="s">
        <v>4195</v>
      </c>
      <c r="B605" t="s">
        <v>12697</v>
      </c>
      <c r="C605">
        <v>127</v>
      </c>
      <c r="D605">
        <v>1</v>
      </c>
    </row>
    <row r="606" spans="1:4">
      <c r="A606" t="s">
        <v>4197</v>
      </c>
      <c r="B606" t="s">
        <v>12698</v>
      </c>
      <c r="C606">
        <v>0</v>
      </c>
      <c r="D606">
        <v>0</v>
      </c>
    </row>
    <row r="607" spans="1:4">
      <c r="A607" t="s">
        <v>4199</v>
      </c>
      <c r="B607" t="s">
        <v>12699</v>
      </c>
      <c r="C607">
        <v>5</v>
      </c>
      <c r="D607">
        <v>0</v>
      </c>
    </row>
    <row r="608" spans="1:4">
      <c r="A608" t="s">
        <v>4201</v>
      </c>
      <c r="B608" t="s">
        <v>12700</v>
      </c>
      <c r="C608">
        <v>0</v>
      </c>
      <c r="D608">
        <v>0</v>
      </c>
    </row>
    <row r="609" spans="1:4">
      <c r="A609" t="s">
        <v>4203</v>
      </c>
      <c r="B609" t="s">
        <v>12701</v>
      </c>
      <c r="C609">
        <v>6</v>
      </c>
      <c r="D609">
        <v>1</v>
      </c>
    </row>
    <row r="610" spans="1:4">
      <c r="A610" t="s">
        <v>4205</v>
      </c>
      <c r="B610" t="s">
        <v>12702</v>
      </c>
      <c r="C610">
        <v>0</v>
      </c>
      <c r="D610">
        <v>0</v>
      </c>
    </row>
    <row r="611" spans="1:4">
      <c r="A611" t="s">
        <v>4207</v>
      </c>
      <c r="B611" t="s">
        <v>12703</v>
      </c>
      <c r="C611">
        <v>13</v>
      </c>
      <c r="D611">
        <v>1</v>
      </c>
    </row>
    <row r="612" spans="1:4">
      <c r="A612" t="s">
        <v>4209</v>
      </c>
      <c r="B612" t="s">
        <v>12704</v>
      </c>
      <c r="C612">
        <v>0</v>
      </c>
      <c r="D612">
        <v>0</v>
      </c>
    </row>
    <row r="613" spans="1:4">
      <c r="A613" t="s">
        <v>4211</v>
      </c>
      <c r="B613" t="s">
        <v>12705</v>
      </c>
      <c r="C613">
        <v>0</v>
      </c>
      <c r="D613">
        <v>0</v>
      </c>
    </row>
    <row r="614" spans="1:4">
      <c r="A614" t="s">
        <v>4213</v>
      </c>
      <c r="B614" t="s">
        <v>12706</v>
      </c>
      <c r="C614">
        <v>12</v>
      </c>
      <c r="D614">
        <v>1</v>
      </c>
    </row>
    <row r="615" spans="1:4">
      <c r="A615" t="s">
        <v>4215</v>
      </c>
      <c r="B615" t="s">
        <v>12707</v>
      </c>
      <c r="C615">
        <v>9</v>
      </c>
      <c r="D615">
        <v>0</v>
      </c>
    </row>
    <row r="616" spans="1:4">
      <c r="A616" t="s">
        <v>4217</v>
      </c>
      <c r="B616" t="s">
        <v>12708</v>
      </c>
      <c r="C616">
        <v>0</v>
      </c>
      <c r="D616">
        <v>0</v>
      </c>
    </row>
    <row r="617" spans="1:4">
      <c r="A617" t="s">
        <v>4219</v>
      </c>
      <c r="B617" t="s">
        <v>12709</v>
      </c>
      <c r="C617">
        <v>0</v>
      </c>
      <c r="D617">
        <v>0</v>
      </c>
    </row>
    <row r="618" spans="1:4">
      <c r="A618" t="s">
        <v>4221</v>
      </c>
      <c r="B618" t="s">
        <v>12710</v>
      </c>
      <c r="C618">
        <v>0</v>
      </c>
      <c r="D618">
        <v>0</v>
      </c>
    </row>
    <row r="619" spans="1:4">
      <c r="A619" t="s">
        <v>4223</v>
      </c>
      <c r="B619" t="s">
        <v>12711</v>
      </c>
      <c r="C619">
        <v>5</v>
      </c>
      <c r="D619">
        <v>0</v>
      </c>
    </row>
    <row r="620" spans="1:4">
      <c r="A620" t="s">
        <v>4225</v>
      </c>
      <c r="B620" t="s">
        <v>12712</v>
      </c>
      <c r="C620">
        <v>12</v>
      </c>
      <c r="D620">
        <v>1</v>
      </c>
    </row>
    <row r="621" spans="1:4">
      <c r="A621" t="s">
        <v>4227</v>
      </c>
      <c r="B621" t="s">
        <v>12713</v>
      </c>
      <c r="C621">
        <v>1023</v>
      </c>
      <c r="D621">
        <v>1</v>
      </c>
    </row>
    <row r="622" spans="1:4">
      <c r="A622" t="s">
        <v>4229</v>
      </c>
      <c r="B622" t="s">
        <v>12714</v>
      </c>
      <c r="C622">
        <v>112</v>
      </c>
      <c r="D622">
        <v>0</v>
      </c>
    </row>
    <row r="623" spans="1:4">
      <c r="A623" t="s">
        <v>4231</v>
      </c>
      <c r="B623" t="s">
        <v>12715</v>
      </c>
      <c r="C623">
        <v>10</v>
      </c>
      <c r="D623">
        <v>0</v>
      </c>
    </row>
    <row r="624" spans="1:4">
      <c r="A624" t="s">
        <v>4233</v>
      </c>
      <c r="B624" t="s">
        <v>12716</v>
      </c>
      <c r="C624">
        <v>18</v>
      </c>
      <c r="D624">
        <v>1</v>
      </c>
    </row>
    <row r="625" spans="1:4">
      <c r="A625" t="s">
        <v>4235</v>
      </c>
      <c r="B625" t="s">
        <v>12717</v>
      </c>
      <c r="C625">
        <v>0</v>
      </c>
      <c r="D625">
        <v>0</v>
      </c>
    </row>
    <row r="626" spans="1:4">
      <c r="A626" t="s">
        <v>4237</v>
      </c>
      <c r="B626" t="s">
        <v>12718</v>
      </c>
      <c r="C626">
        <v>14</v>
      </c>
      <c r="D626">
        <v>0</v>
      </c>
    </row>
    <row r="627" spans="1:4">
      <c r="A627" t="s">
        <v>4239</v>
      </c>
      <c r="B627" t="s">
        <v>12719</v>
      </c>
      <c r="C627">
        <v>2</v>
      </c>
      <c r="D627">
        <v>1</v>
      </c>
    </row>
    <row r="628" spans="1:4">
      <c r="A628" t="s">
        <v>4241</v>
      </c>
      <c r="B628" t="s">
        <v>12720</v>
      </c>
      <c r="C628">
        <v>198</v>
      </c>
      <c r="D628">
        <v>1</v>
      </c>
    </row>
    <row r="629" spans="1:4">
      <c r="A629" t="s">
        <v>4243</v>
      </c>
      <c r="B629" t="s">
        <v>12721</v>
      </c>
      <c r="C629">
        <v>0</v>
      </c>
      <c r="D629">
        <v>0</v>
      </c>
    </row>
    <row r="630" spans="1:4">
      <c r="A630" t="s">
        <v>4245</v>
      </c>
      <c r="B630" t="s">
        <v>12722</v>
      </c>
      <c r="C630">
        <v>103</v>
      </c>
      <c r="D630">
        <v>0</v>
      </c>
    </row>
    <row r="631" spans="1:4">
      <c r="A631" t="s">
        <v>4247</v>
      </c>
      <c r="B631" t="s">
        <v>12723</v>
      </c>
      <c r="C631">
        <v>109</v>
      </c>
      <c r="D631">
        <v>0</v>
      </c>
    </row>
    <row r="632" spans="1:4">
      <c r="A632" t="s">
        <v>12016</v>
      </c>
      <c r="B632" t="s">
        <v>12724</v>
      </c>
      <c r="C632">
        <v>23</v>
      </c>
      <c r="D632">
        <v>0</v>
      </c>
    </row>
    <row r="633" spans="1:4">
      <c r="A633" t="s">
        <v>4251</v>
      </c>
      <c r="B633" t="s">
        <v>12725</v>
      </c>
      <c r="C633">
        <v>3</v>
      </c>
      <c r="D633">
        <v>1</v>
      </c>
    </row>
    <row r="634" spans="1:4">
      <c r="A634" t="s">
        <v>4253</v>
      </c>
      <c r="B634" t="s">
        <v>12726</v>
      </c>
      <c r="C634">
        <v>195</v>
      </c>
      <c r="D634">
        <v>1</v>
      </c>
    </row>
    <row r="635" spans="1:4">
      <c r="A635" t="s">
        <v>4255</v>
      </c>
      <c r="B635" t="s">
        <v>12727</v>
      </c>
      <c r="C635">
        <v>26</v>
      </c>
      <c r="D635">
        <v>1</v>
      </c>
    </row>
    <row r="636" spans="1:4">
      <c r="A636" t="s">
        <v>4257</v>
      </c>
      <c r="B636" t="s">
        <v>12728</v>
      </c>
      <c r="C636">
        <v>0</v>
      </c>
      <c r="D636">
        <v>0</v>
      </c>
    </row>
    <row r="637" spans="1:4">
      <c r="A637" t="s">
        <v>4259</v>
      </c>
      <c r="B637" t="s">
        <v>12729</v>
      </c>
      <c r="C637">
        <v>25</v>
      </c>
      <c r="D637">
        <v>1</v>
      </c>
    </row>
    <row r="638" spans="1:4">
      <c r="A638" t="s">
        <v>4261</v>
      </c>
      <c r="B638" t="s">
        <v>12730</v>
      </c>
      <c r="C638">
        <v>0</v>
      </c>
      <c r="D638">
        <v>0</v>
      </c>
    </row>
    <row r="639" spans="1:4">
      <c r="A639" t="s">
        <v>4263</v>
      </c>
      <c r="B639" t="s">
        <v>12731</v>
      </c>
      <c r="C639">
        <v>0</v>
      </c>
      <c r="D639">
        <v>0</v>
      </c>
    </row>
    <row r="640" spans="1:4">
      <c r="A640" t="s">
        <v>4265</v>
      </c>
      <c r="B640" t="s">
        <v>12732</v>
      </c>
      <c r="C640">
        <v>192</v>
      </c>
      <c r="D640">
        <v>0</v>
      </c>
    </row>
    <row r="641" spans="1:4">
      <c r="A641" t="s">
        <v>4267</v>
      </c>
      <c r="B641" t="s">
        <v>12733</v>
      </c>
      <c r="C641">
        <v>181</v>
      </c>
      <c r="D641">
        <v>1</v>
      </c>
    </row>
    <row r="642" spans="1:4">
      <c r="A642" t="s">
        <v>4269</v>
      </c>
      <c r="B642" t="s">
        <v>12734</v>
      </c>
      <c r="C642">
        <v>11</v>
      </c>
      <c r="D642">
        <v>1</v>
      </c>
    </row>
    <row r="643" spans="1:4">
      <c r="A643" t="s">
        <v>4271</v>
      </c>
      <c r="B643" t="s">
        <v>12735</v>
      </c>
      <c r="C643">
        <v>0</v>
      </c>
      <c r="D643">
        <v>0</v>
      </c>
    </row>
    <row r="644" spans="1:4">
      <c r="A644" t="s">
        <v>4273</v>
      </c>
      <c r="B644" t="s">
        <v>12736</v>
      </c>
      <c r="C644">
        <v>3</v>
      </c>
      <c r="D644">
        <v>1</v>
      </c>
    </row>
    <row r="645" spans="1:4">
      <c r="A645" t="s">
        <v>3173</v>
      </c>
      <c r="B645" t="s">
        <v>12737</v>
      </c>
      <c r="C645">
        <v>0</v>
      </c>
      <c r="D645">
        <v>0</v>
      </c>
    </row>
    <row r="646" spans="1:4">
      <c r="A646" t="s">
        <v>12017</v>
      </c>
      <c r="B646" t="s">
        <v>12738</v>
      </c>
      <c r="C646">
        <v>253</v>
      </c>
      <c r="D646">
        <v>1</v>
      </c>
    </row>
    <row r="647" spans="1:4">
      <c r="A647" t="s">
        <v>4278</v>
      </c>
      <c r="B647" t="s">
        <v>12739</v>
      </c>
      <c r="C647">
        <v>30</v>
      </c>
      <c r="D647">
        <v>1</v>
      </c>
    </row>
    <row r="648" spans="1:4">
      <c r="A648" t="s">
        <v>4280</v>
      </c>
      <c r="B648" t="s">
        <v>12740</v>
      </c>
      <c r="C648">
        <v>0</v>
      </c>
      <c r="D648">
        <v>0</v>
      </c>
    </row>
    <row r="649" spans="1:4">
      <c r="A649" t="s">
        <v>12018</v>
      </c>
      <c r="B649" t="s">
        <v>12741</v>
      </c>
      <c r="C649">
        <v>3</v>
      </c>
      <c r="D649">
        <v>0</v>
      </c>
    </row>
    <row r="650" spans="1:4">
      <c r="A650" t="s">
        <v>12019</v>
      </c>
      <c r="B650" t="s">
        <v>12742</v>
      </c>
      <c r="C650">
        <v>0</v>
      </c>
      <c r="D650">
        <v>0</v>
      </c>
    </row>
    <row r="651" spans="1:4">
      <c r="A651" t="s">
        <v>4286</v>
      </c>
      <c r="B651" t="s">
        <v>12743</v>
      </c>
      <c r="C651">
        <v>11</v>
      </c>
      <c r="D651">
        <v>1</v>
      </c>
    </row>
    <row r="652" spans="1:4">
      <c r="A652" t="s">
        <v>4288</v>
      </c>
      <c r="B652" t="s">
        <v>12744</v>
      </c>
      <c r="C652">
        <v>4</v>
      </c>
      <c r="D652">
        <v>0</v>
      </c>
    </row>
    <row r="653" spans="1:4">
      <c r="A653" t="s">
        <v>4290</v>
      </c>
      <c r="B653" t="s">
        <v>12745</v>
      </c>
      <c r="C653">
        <v>4</v>
      </c>
      <c r="D653">
        <v>0</v>
      </c>
    </row>
    <row r="654" spans="1:4">
      <c r="A654" t="s">
        <v>4292</v>
      </c>
      <c r="B654" t="s">
        <v>12746</v>
      </c>
      <c r="C654">
        <v>3</v>
      </c>
      <c r="D654">
        <v>1</v>
      </c>
    </row>
    <row r="655" spans="1:4">
      <c r="A655" t="s">
        <v>4294</v>
      </c>
      <c r="B655" t="s">
        <v>12747</v>
      </c>
      <c r="C655">
        <v>0</v>
      </c>
      <c r="D655">
        <v>0</v>
      </c>
    </row>
    <row r="656" spans="1:4">
      <c r="A656" t="s">
        <v>12020</v>
      </c>
      <c r="B656" t="s">
        <v>12748</v>
      </c>
      <c r="C656">
        <v>3</v>
      </c>
      <c r="D656">
        <v>1</v>
      </c>
    </row>
    <row r="657" spans="1:4">
      <c r="A657" t="s">
        <v>4298</v>
      </c>
      <c r="B657" t="s">
        <v>12749</v>
      </c>
      <c r="C657">
        <v>3</v>
      </c>
      <c r="D657">
        <v>1</v>
      </c>
    </row>
    <row r="658" spans="1:4">
      <c r="A658" t="s">
        <v>4300</v>
      </c>
      <c r="B658" t="s">
        <v>12750</v>
      </c>
      <c r="C658">
        <v>25</v>
      </c>
      <c r="D658">
        <v>0</v>
      </c>
    </row>
    <row r="659" spans="1:4">
      <c r="A659" t="s">
        <v>4302</v>
      </c>
      <c r="B659" t="s">
        <v>12751</v>
      </c>
      <c r="C659">
        <v>6</v>
      </c>
      <c r="D659">
        <v>1</v>
      </c>
    </row>
    <row r="660" spans="1:4">
      <c r="A660" t="s">
        <v>4304</v>
      </c>
      <c r="B660" t="s">
        <v>12752</v>
      </c>
      <c r="C660">
        <v>155</v>
      </c>
      <c r="D660">
        <v>1</v>
      </c>
    </row>
    <row r="661" spans="1:4">
      <c r="A661" t="s">
        <v>4306</v>
      </c>
      <c r="B661" t="s">
        <v>12753</v>
      </c>
      <c r="C661">
        <v>78</v>
      </c>
      <c r="D661">
        <v>0</v>
      </c>
    </row>
    <row r="662" spans="1:4">
      <c r="A662" t="s">
        <v>4308</v>
      </c>
      <c r="B662" t="s">
        <v>12754</v>
      </c>
      <c r="C662">
        <v>2</v>
      </c>
      <c r="D662">
        <v>0</v>
      </c>
    </row>
    <row r="663" spans="1:4">
      <c r="A663" t="s">
        <v>4310</v>
      </c>
      <c r="B663" t="s">
        <v>12755</v>
      </c>
      <c r="C663">
        <v>45</v>
      </c>
      <c r="D663">
        <v>1</v>
      </c>
    </row>
    <row r="664" spans="1:4">
      <c r="A664" t="s">
        <v>4312</v>
      </c>
      <c r="B664" t="s">
        <v>12756</v>
      </c>
      <c r="C664">
        <v>10</v>
      </c>
      <c r="D664">
        <v>1</v>
      </c>
    </row>
    <row r="665" spans="1:4">
      <c r="A665" t="s">
        <v>4314</v>
      </c>
      <c r="B665" t="s">
        <v>12757</v>
      </c>
      <c r="C665">
        <v>2</v>
      </c>
      <c r="D665">
        <v>1</v>
      </c>
    </row>
    <row r="666" spans="1:4">
      <c r="A666" t="s">
        <v>4316</v>
      </c>
      <c r="B666" t="s">
        <v>12758</v>
      </c>
      <c r="C666">
        <v>292</v>
      </c>
      <c r="D666">
        <v>1</v>
      </c>
    </row>
    <row r="667" spans="1:4">
      <c r="A667" t="s">
        <v>4318</v>
      </c>
      <c r="B667" t="s">
        <v>12759</v>
      </c>
      <c r="C667">
        <v>0</v>
      </c>
      <c r="D667">
        <v>0</v>
      </c>
    </row>
    <row r="668" spans="1:4">
      <c r="A668" t="s">
        <v>4320</v>
      </c>
      <c r="B668" t="s">
        <v>12760</v>
      </c>
      <c r="C668">
        <v>0</v>
      </c>
      <c r="D668">
        <v>0</v>
      </c>
    </row>
    <row r="669" spans="1:4">
      <c r="A669" t="s">
        <v>4322</v>
      </c>
      <c r="B669" t="s">
        <v>12761</v>
      </c>
      <c r="C669">
        <v>8</v>
      </c>
      <c r="D669">
        <v>1</v>
      </c>
    </row>
    <row r="670" spans="1:4">
      <c r="A670" t="s">
        <v>4324</v>
      </c>
      <c r="B670" t="s">
        <v>12762</v>
      </c>
      <c r="C670">
        <v>20</v>
      </c>
      <c r="D670">
        <v>1</v>
      </c>
    </row>
    <row r="671" spans="1:4">
      <c r="A671" t="s">
        <v>4326</v>
      </c>
      <c r="B671" t="s">
        <v>12763</v>
      </c>
      <c r="C671">
        <v>26</v>
      </c>
      <c r="D671">
        <v>1</v>
      </c>
    </row>
    <row r="672" spans="1:4">
      <c r="A672" t="s">
        <v>4328</v>
      </c>
      <c r="B672" t="s">
        <v>12764</v>
      </c>
      <c r="C672">
        <v>15</v>
      </c>
      <c r="D672">
        <v>1</v>
      </c>
    </row>
    <row r="673" spans="1:4">
      <c r="A673" t="s">
        <v>4330</v>
      </c>
      <c r="B673" t="s">
        <v>12765</v>
      </c>
      <c r="C673">
        <v>5</v>
      </c>
      <c r="D673">
        <v>1</v>
      </c>
    </row>
    <row r="674" spans="1:4">
      <c r="A674" t="s">
        <v>4332</v>
      </c>
      <c r="B674" t="s">
        <v>12766</v>
      </c>
      <c r="C674">
        <v>0</v>
      </c>
      <c r="D674">
        <v>0</v>
      </c>
    </row>
    <row r="675" spans="1:4">
      <c r="A675" t="s">
        <v>4334</v>
      </c>
      <c r="B675" t="s">
        <v>12767</v>
      </c>
      <c r="C675">
        <v>1</v>
      </c>
      <c r="D675">
        <v>1</v>
      </c>
    </row>
    <row r="676" spans="1:4">
      <c r="A676" t="s">
        <v>4336</v>
      </c>
      <c r="B676" t="s">
        <v>12768</v>
      </c>
      <c r="C676">
        <v>75</v>
      </c>
      <c r="D676">
        <v>1</v>
      </c>
    </row>
    <row r="677" spans="1:4">
      <c r="A677" t="s">
        <v>4338</v>
      </c>
      <c r="B677" t="s">
        <v>12769</v>
      </c>
      <c r="C677">
        <v>56</v>
      </c>
      <c r="D677">
        <v>1</v>
      </c>
    </row>
    <row r="678" spans="1:4">
      <c r="A678" t="s">
        <v>4340</v>
      </c>
      <c r="B678" t="s">
        <v>12409</v>
      </c>
      <c r="C678">
        <v>0</v>
      </c>
      <c r="D678">
        <v>0</v>
      </c>
    </row>
    <row r="679" spans="1:4">
      <c r="A679" t="s">
        <v>4342</v>
      </c>
      <c r="B679" t="s">
        <v>12770</v>
      </c>
      <c r="C679">
        <v>46</v>
      </c>
      <c r="D679">
        <v>1</v>
      </c>
    </row>
    <row r="680" spans="1:4">
      <c r="A680" t="s">
        <v>4344</v>
      </c>
      <c r="B680" t="s">
        <v>12771</v>
      </c>
      <c r="C680">
        <v>0</v>
      </c>
      <c r="D680">
        <v>0</v>
      </c>
    </row>
    <row r="681" spans="1:4">
      <c r="A681" t="s">
        <v>4346</v>
      </c>
      <c r="B681" t="s">
        <v>12772</v>
      </c>
      <c r="C681">
        <v>0</v>
      </c>
      <c r="D681">
        <v>0</v>
      </c>
    </row>
    <row r="682" spans="1:4">
      <c r="A682" t="s">
        <v>4348</v>
      </c>
      <c r="B682" t="s">
        <v>12773</v>
      </c>
      <c r="C682">
        <v>1036</v>
      </c>
      <c r="D682">
        <v>1</v>
      </c>
    </row>
    <row r="683" spans="1:4">
      <c r="A683" t="s">
        <v>4350</v>
      </c>
      <c r="B683" t="s">
        <v>12774</v>
      </c>
      <c r="C683">
        <v>0</v>
      </c>
      <c r="D683">
        <v>0</v>
      </c>
    </row>
    <row r="684" spans="1:4">
      <c r="A684" t="s">
        <v>4352</v>
      </c>
      <c r="B684" t="s">
        <v>12775</v>
      </c>
      <c r="C684">
        <v>0</v>
      </c>
      <c r="D684">
        <v>0</v>
      </c>
    </row>
    <row r="685" spans="1:4">
      <c r="A685" t="s">
        <v>4354</v>
      </c>
      <c r="B685" t="s">
        <v>12776</v>
      </c>
      <c r="C685">
        <v>0</v>
      </c>
      <c r="D685">
        <v>0</v>
      </c>
    </row>
    <row r="686" spans="1:4">
      <c r="A686" t="s">
        <v>4356</v>
      </c>
      <c r="B686" t="s">
        <v>12777</v>
      </c>
      <c r="C686">
        <v>0</v>
      </c>
      <c r="D686">
        <v>0</v>
      </c>
    </row>
    <row r="687" spans="1:4">
      <c r="A687" t="s">
        <v>4358</v>
      </c>
      <c r="B687" t="s">
        <v>12778</v>
      </c>
      <c r="C687">
        <v>0</v>
      </c>
      <c r="D687">
        <v>0</v>
      </c>
    </row>
    <row r="688" spans="1:4">
      <c r="A688" t="s">
        <v>4360</v>
      </c>
      <c r="B688" t="s">
        <v>12779</v>
      </c>
      <c r="C688">
        <v>0</v>
      </c>
      <c r="D688">
        <v>0</v>
      </c>
    </row>
    <row r="689" spans="1:4">
      <c r="A689" t="s">
        <v>4362</v>
      </c>
      <c r="B689" t="s">
        <v>12780</v>
      </c>
      <c r="C689">
        <v>9</v>
      </c>
      <c r="D689">
        <v>1</v>
      </c>
    </row>
    <row r="690" spans="1:4">
      <c r="A690" t="s">
        <v>4364</v>
      </c>
      <c r="B690" t="s">
        <v>12781</v>
      </c>
      <c r="C690">
        <v>5</v>
      </c>
      <c r="D690">
        <v>1</v>
      </c>
    </row>
    <row r="691" spans="1:4">
      <c r="A691" t="s">
        <v>4366</v>
      </c>
      <c r="B691" t="s">
        <v>12782</v>
      </c>
      <c r="C691">
        <v>6</v>
      </c>
      <c r="D691">
        <v>1</v>
      </c>
    </row>
    <row r="692" spans="1:4">
      <c r="A692" t="s">
        <v>4368</v>
      </c>
      <c r="B692" t="s">
        <v>12783</v>
      </c>
      <c r="C692">
        <v>0</v>
      </c>
      <c r="D692">
        <v>0</v>
      </c>
    </row>
    <row r="693" spans="1:4">
      <c r="A693" t="s">
        <v>4370</v>
      </c>
      <c r="B693" t="s">
        <v>12784</v>
      </c>
      <c r="C693">
        <v>0</v>
      </c>
      <c r="D693">
        <v>0</v>
      </c>
    </row>
    <row r="694" spans="1:4">
      <c r="A694" t="s">
        <v>4372</v>
      </c>
      <c r="B694" t="s">
        <v>12785</v>
      </c>
      <c r="C694">
        <v>0</v>
      </c>
      <c r="D694">
        <v>0</v>
      </c>
    </row>
    <row r="695" spans="1:4">
      <c r="A695" t="s">
        <v>4374</v>
      </c>
      <c r="B695" t="s">
        <v>12786</v>
      </c>
      <c r="C695">
        <v>14</v>
      </c>
      <c r="D695">
        <v>1</v>
      </c>
    </row>
    <row r="696" spans="1:4">
      <c r="A696" t="s">
        <v>4376</v>
      </c>
      <c r="B696" t="s">
        <v>12787</v>
      </c>
      <c r="C696">
        <v>0</v>
      </c>
      <c r="D696">
        <v>0</v>
      </c>
    </row>
    <row r="697" spans="1:4">
      <c r="A697" t="s">
        <v>4378</v>
      </c>
      <c r="B697" t="s">
        <v>12788</v>
      </c>
      <c r="C697">
        <v>4</v>
      </c>
      <c r="D697">
        <v>1</v>
      </c>
    </row>
    <row r="698" spans="1:4">
      <c r="A698" t="s">
        <v>4380</v>
      </c>
      <c r="B698" t="s">
        <v>12789</v>
      </c>
      <c r="C698">
        <v>184</v>
      </c>
      <c r="D698">
        <v>0</v>
      </c>
    </row>
    <row r="699" spans="1:4">
      <c r="A699" t="s">
        <v>4382</v>
      </c>
      <c r="B699" t="s">
        <v>12790</v>
      </c>
      <c r="C699">
        <v>0</v>
      </c>
      <c r="D699">
        <v>0</v>
      </c>
    </row>
    <row r="700" spans="1:4">
      <c r="A700" t="s">
        <v>4384</v>
      </c>
      <c r="B700" t="s">
        <v>12791</v>
      </c>
      <c r="C700">
        <v>0</v>
      </c>
      <c r="D700">
        <v>0</v>
      </c>
    </row>
    <row r="701" spans="1:4">
      <c r="A701" t="s">
        <v>4386</v>
      </c>
      <c r="B701" t="s">
        <v>12792</v>
      </c>
      <c r="C701">
        <v>1</v>
      </c>
      <c r="D701">
        <v>1</v>
      </c>
    </row>
    <row r="702" spans="1:4">
      <c r="A702" t="s">
        <v>4388</v>
      </c>
      <c r="B702" t="s">
        <v>12793</v>
      </c>
      <c r="C702">
        <v>3</v>
      </c>
      <c r="D702">
        <v>0</v>
      </c>
    </row>
    <row r="703" spans="1:4">
      <c r="A703" t="s">
        <v>4390</v>
      </c>
      <c r="B703" t="s">
        <v>12794</v>
      </c>
      <c r="C703">
        <v>6</v>
      </c>
      <c r="D703">
        <v>1</v>
      </c>
    </row>
    <row r="704" spans="1:4">
      <c r="A704" t="s">
        <v>4392</v>
      </c>
      <c r="B704" t="s">
        <v>12795</v>
      </c>
      <c r="C704">
        <v>0</v>
      </c>
      <c r="D704">
        <v>0</v>
      </c>
    </row>
    <row r="705" spans="1:4">
      <c r="A705" t="s">
        <v>4394</v>
      </c>
      <c r="B705" t="s">
        <v>12796</v>
      </c>
      <c r="C705">
        <v>7</v>
      </c>
      <c r="D705">
        <v>1</v>
      </c>
    </row>
    <row r="706" spans="1:4">
      <c r="A706" t="s">
        <v>4396</v>
      </c>
      <c r="B706" t="s">
        <v>12797</v>
      </c>
      <c r="C706">
        <v>2</v>
      </c>
      <c r="D706">
        <v>0</v>
      </c>
    </row>
    <row r="707" spans="1:4">
      <c r="A707" t="s">
        <v>4398</v>
      </c>
      <c r="B707" t="s">
        <v>12798</v>
      </c>
      <c r="C707">
        <v>18</v>
      </c>
      <c r="D707">
        <v>1</v>
      </c>
    </row>
    <row r="708" spans="1:4">
      <c r="A708" t="s">
        <v>4400</v>
      </c>
      <c r="B708" t="s">
        <v>12799</v>
      </c>
      <c r="C708">
        <v>5</v>
      </c>
      <c r="D708">
        <v>1</v>
      </c>
    </row>
    <row r="709" spans="1:4">
      <c r="A709" t="s">
        <v>4402</v>
      </c>
      <c r="B709" t="s">
        <v>12800</v>
      </c>
      <c r="C709">
        <v>131</v>
      </c>
      <c r="D709">
        <v>1</v>
      </c>
    </row>
    <row r="710" spans="1:4">
      <c r="A710" t="s">
        <v>4404</v>
      </c>
      <c r="B710" t="s">
        <v>12801</v>
      </c>
      <c r="C710">
        <v>1</v>
      </c>
      <c r="D710">
        <v>1</v>
      </c>
    </row>
    <row r="711" spans="1:4">
      <c r="A711" t="s">
        <v>4406</v>
      </c>
      <c r="B711" t="s">
        <v>12802</v>
      </c>
      <c r="C711">
        <v>8</v>
      </c>
      <c r="D711">
        <v>0</v>
      </c>
    </row>
    <row r="712" spans="1:4">
      <c r="A712" t="s">
        <v>12021</v>
      </c>
      <c r="B712" t="s">
        <v>12803</v>
      </c>
      <c r="C712">
        <v>12</v>
      </c>
      <c r="D712">
        <v>1</v>
      </c>
    </row>
    <row r="713" spans="1:4">
      <c r="A713" t="s">
        <v>4410</v>
      </c>
      <c r="B713" t="s">
        <v>12804</v>
      </c>
      <c r="C713">
        <v>2</v>
      </c>
      <c r="D713">
        <v>0</v>
      </c>
    </row>
    <row r="714" spans="1:4">
      <c r="A714" t="s">
        <v>4412</v>
      </c>
      <c r="B714" t="s">
        <v>12805</v>
      </c>
      <c r="C714">
        <v>23</v>
      </c>
      <c r="D714">
        <v>0</v>
      </c>
    </row>
    <row r="715" spans="1:4">
      <c r="A715" t="s">
        <v>4414</v>
      </c>
      <c r="B715" t="s">
        <v>12806</v>
      </c>
      <c r="C715">
        <v>6</v>
      </c>
      <c r="D715">
        <v>1</v>
      </c>
    </row>
    <row r="716" spans="1:4">
      <c r="A716" t="s">
        <v>4416</v>
      </c>
      <c r="B716" t="s">
        <v>12807</v>
      </c>
      <c r="C716">
        <v>5</v>
      </c>
      <c r="D716">
        <v>1</v>
      </c>
    </row>
    <row r="717" spans="1:4">
      <c r="A717" t="s">
        <v>4418</v>
      </c>
      <c r="B717" t="s">
        <v>12808</v>
      </c>
      <c r="C717">
        <v>0</v>
      </c>
      <c r="D717">
        <v>0</v>
      </c>
    </row>
    <row r="718" spans="1:4">
      <c r="A718" t="s">
        <v>4420</v>
      </c>
      <c r="B718" t="s">
        <v>12809</v>
      </c>
      <c r="C718">
        <v>9</v>
      </c>
      <c r="D718">
        <v>1</v>
      </c>
    </row>
    <row r="719" spans="1:4">
      <c r="A719" t="s">
        <v>4422</v>
      </c>
      <c r="B719" t="s">
        <v>12810</v>
      </c>
      <c r="C719">
        <v>1</v>
      </c>
      <c r="D719">
        <v>1</v>
      </c>
    </row>
    <row r="720" spans="1:4">
      <c r="A720" t="s">
        <v>4424</v>
      </c>
      <c r="B720" t="s">
        <v>12811</v>
      </c>
      <c r="C720">
        <v>1</v>
      </c>
      <c r="D720">
        <v>1</v>
      </c>
    </row>
    <row r="721" spans="1:4">
      <c r="A721" t="s">
        <v>4426</v>
      </c>
      <c r="B721" t="s">
        <v>12812</v>
      </c>
      <c r="C721">
        <v>0</v>
      </c>
      <c r="D721">
        <v>0</v>
      </c>
    </row>
    <row r="722" spans="1:4">
      <c r="A722" t="s">
        <v>12022</v>
      </c>
      <c r="B722" t="s">
        <v>12813</v>
      </c>
      <c r="C722">
        <v>8</v>
      </c>
      <c r="D722">
        <v>0</v>
      </c>
    </row>
    <row r="723" spans="1:4">
      <c r="A723" t="s">
        <v>4430</v>
      </c>
      <c r="B723" t="s">
        <v>12814</v>
      </c>
      <c r="C723">
        <v>0</v>
      </c>
      <c r="D723">
        <v>0</v>
      </c>
    </row>
    <row r="724" spans="1:4">
      <c r="A724" t="s">
        <v>4432</v>
      </c>
      <c r="B724" t="s">
        <v>12815</v>
      </c>
      <c r="C724">
        <v>5</v>
      </c>
      <c r="D724">
        <v>0</v>
      </c>
    </row>
    <row r="725" spans="1:4">
      <c r="A725" t="s">
        <v>4434</v>
      </c>
      <c r="B725" t="s">
        <v>12816</v>
      </c>
      <c r="C725">
        <v>0</v>
      </c>
      <c r="D725">
        <v>0</v>
      </c>
    </row>
    <row r="726" spans="1:4">
      <c r="A726" t="s">
        <v>12023</v>
      </c>
      <c r="B726" t="s">
        <v>12817</v>
      </c>
      <c r="C726">
        <v>39</v>
      </c>
      <c r="D726">
        <v>0</v>
      </c>
    </row>
    <row r="727" spans="1:4">
      <c r="A727" t="s">
        <v>4438</v>
      </c>
      <c r="B727" t="s">
        <v>12818</v>
      </c>
      <c r="C727">
        <v>0</v>
      </c>
      <c r="D727">
        <v>0</v>
      </c>
    </row>
    <row r="728" spans="1:4">
      <c r="A728" t="s">
        <v>4440</v>
      </c>
      <c r="B728" t="s">
        <v>12819</v>
      </c>
      <c r="C728">
        <v>3</v>
      </c>
      <c r="D728">
        <v>1</v>
      </c>
    </row>
    <row r="729" spans="1:4">
      <c r="A729" t="s">
        <v>4442</v>
      </c>
      <c r="B729" t="s">
        <v>12820</v>
      </c>
      <c r="C729">
        <v>3</v>
      </c>
      <c r="D729">
        <v>1</v>
      </c>
    </row>
    <row r="730" spans="1:4">
      <c r="A730" t="s">
        <v>4444</v>
      </c>
      <c r="B730" t="s">
        <v>12821</v>
      </c>
      <c r="C730">
        <v>3</v>
      </c>
      <c r="D730">
        <v>1</v>
      </c>
    </row>
    <row r="731" spans="1:4">
      <c r="A731" t="s">
        <v>4446</v>
      </c>
      <c r="B731" t="s">
        <v>12822</v>
      </c>
      <c r="C731">
        <v>1</v>
      </c>
      <c r="D731">
        <v>0</v>
      </c>
    </row>
    <row r="732" spans="1:4">
      <c r="A732" t="s">
        <v>4448</v>
      </c>
      <c r="B732" t="s">
        <v>12823</v>
      </c>
      <c r="C732">
        <v>28</v>
      </c>
      <c r="D732">
        <v>1</v>
      </c>
    </row>
    <row r="733" spans="1:4">
      <c r="A733" t="s">
        <v>4450</v>
      </c>
      <c r="B733" t="s">
        <v>12824</v>
      </c>
      <c r="C733">
        <v>0</v>
      </c>
      <c r="D733">
        <v>0</v>
      </c>
    </row>
    <row r="734" spans="1:4">
      <c r="A734" t="s">
        <v>4452</v>
      </c>
      <c r="B734" t="s">
        <v>12825</v>
      </c>
      <c r="C734">
        <v>6</v>
      </c>
      <c r="D734">
        <v>1</v>
      </c>
    </row>
    <row r="735" spans="1:4">
      <c r="A735" t="s">
        <v>4454</v>
      </c>
      <c r="B735" t="s">
        <v>12826</v>
      </c>
      <c r="C735">
        <v>1</v>
      </c>
      <c r="D735">
        <v>1</v>
      </c>
    </row>
    <row r="736" spans="1:4">
      <c r="A736" t="s">
        <v>4456</v>
      </c>
      <c r="B736" t="s">
        <v>12827</v>
      </c>
      <c r="C736">
        <v>123</v>
      </c>
      <c r="D736">
        <v>1</v>
      </c>
    </row>
    <row r="737" spans="1:4">
      <c r="A737" t="s">
        <v>4458</v>
      </c>
      <c r="B737" t="s">
        <v>12828</v>
      </c>
      <c r="C737">
        <v>0</v>
      </c>
      <c r="D737">
        <v>0</v>
      </c>
    </row>
    <row r="738" spans="1:4">
      <c r="A738" t="s">
        <v>4460</v>
      </c>
      <c r="B738" t="s">
        <v>12829</v>
      </c>
      <c r="C738">
        <v>0</v>
      </c>
      <c r="D738">
        <v>0</v>
      </c>
    </row>
    <row r="739" spans="1:4">
      <c r="A739" t="s">
        <v>4462</v>
      </c>
      <c r="B739" t="s">
        <v>12830</v>
      </c>
      <c r="C739">
        <v>0</v>
      </c>
      <c r="D739">
        <v>0</v>
      </c>
    </row>
    <row r="740" spans="1:4">
      <c r="A740" t="s">
        <v>4464</v>
      </c>
      <c r="B740" t="s">
        <v>12831</v>
      </c>
      <c r="C740">
        <v>0</v>
      </c>
      <c r="D740">
        <v>0</v>
      </c>
    </row>
    <row r="741" spans="1:4">
      <c r="A741" t="s">
        <v>4466</v>
      </c>
      <c r="B741" t="s">
        <v>12832</v>
      </c>
      <c r="C741">
        <v>0</v>
      </c>
      <c r="D741">
        <v>0</v>
      </c>
    </row>
    <row r="742" spans="1:4">
      <c r="A742" t="s">
        <v>4468</v>
      </c>
      <c r="B742" t="s">
        <v>12833</v>
      </c>
      <c r="C742">
        <v>0</v>
      </c>
      <c r="D742">
        <v>0</v>
      </c>
    </row>
    <row r="743" spans="1:4">
      <c r="A743" t="s">
        <v>4470</v>
      </c>
      <c r="B743" t="s">
        <v>12834</v>
      </c>
      <c r="C743">
        <v>0</v>
      </c>
      <c r="D743">
        <v>0</v>
      </c>
    </row>
    <row r="744" spans="1:4">
      <c r="A744" t="s">
        <v>4472</v>
      </c>
      <c r="B744" t="s">
        <v>12835</v>
      </c>
      <c r="C744">
        <v>5</v>
      </c>
      <c r="D744">
        <v>0</v>
      </c>
    </row>
    <row r="745" spans="1:4">
      <c r="A745" t="s">
        <v>4474</v>
      </c>
      <c r="B745" t="s">
        <v>12836</v>
      </c>
      <c r="C745">
        <v>18</v>
      </c>
      <c r="D745">
        <v>0</v>
      </c>
    </row>
    <row r="746" spans="1:4">
      <c r="A746" t="s">
        <v>4476</v>
      </c>
      <c r="B746" t="s">
        <v>12837</v>
      </c>
      <c r="C746">
        <v>12</v>
      </c>
      <c r="D746">
        <v>1</v>
      </c>
    </row>
    <row r="747" spans="1:4">
      <c r="A747" t="s">
        <v>4478</v>
      </c>
      <c r="B747" t="s">
        <v>12838</v>
      </c>
      <c r="C747">
        <v>29</v>
      </c>
      <c r="D747">
        <v>1</v>
      </c>
    </row>
    <row r="748" spans="1:4">
      <c r="A748" t="s">
        <v>4480</v>
      </c>
      <c r="B748" t="s">
        <v>12839</v>
      </c>
      <c r="C748">
        <v>14</v>
      </c>
      <c r="D748">
        <v>1</v>
      </c>
    </row>
    <row r="749" spans="1:4">
      <c r="A749" t="s">
        <v>4482</v>
      </c>
      <c r="B749" t="s">
        <v>12840</v>
      </c>
      <c r="C749">
        <v>2</v>
      </c>
      <c r="D749">
        <v>0</v>
      </c>
    </row>
    <row r="750" spans="1:4">
      <c r="A750" t="s">
        <v>4484</v>
      </c>
      <c r="B750" t="s">
        <v>12841</v>
      </c>
      <c r="C750">
        <v>0</v>
      </c>
      <c r="D750">
        <v>0</v>
      </c>
    </row>
    <row r="751" spans="1:4">
      <c r="A751" t="s">
        <v>4486</v>
      </c>
      <c r="B751" t="s">
        <v>12842</v>
      </c>
      <c r="C751">
        <v>128</v>
      </c>
      <c r="D751">
        <v>1</v>
      </c>
    </row>
    <row r="752" spans="1:4">
      <c r="A752" t="s">
        <v>4488</v>
      </c>
      <c r="B752" t="s">
        <v>12843</v>
      </c>
      <c r="C752">
        <v>0</v>
      </c>
      <c r="D752">
        <v>0</v>
      </c>
    </row>
    <row r="753" spans="1:4">
      <c r="A753" t="s">
        <v>12024</v>
      </c>
      <c r="B753" t="s">
        <v>12844</v>
      </c>
      <c r="C753">
        <v>0</v>
      </c>
      <c r="D753">
        <v>0</v>
      </c>
    </row>
    <row r="754" spans="1:4">
      <c r="A754" t="s">
        <v>4492</v>
      </c>
      <c r="B754" t="s">
        <v>12845</v>
      </c>
      <c r="C754">
        <v>4</v>
      </c>
      <c r="D754">
        <v>0</v>
      </c>
    </row>
    <row r="755" spans="1:4">
      <c r="A755" t="s">
        <v>4494</v>
      </c>
      <c r="B755" t="s">
        <v>12846</v>
      </c>
      <c r="C755">
        <v>0</v>
      </c>
      <c r="D755">
        <v>0</v>
      </c>
    </row>
    <row r="756" spans="1:4">
      <c r="A756" t="s">
        <v>4496</v>
      </c>
      <c r="B756" t="s">
        <v>12847</v>
      </c>
      <c r="C756">
        <v>29</v>
      </c>
      <c r="D756">
        <v>1</v>
      </c>
    </row>
    <row r="757" spans="1:4">
      <c r="A757" t="s">
        <v>4498</v>
      </c>
      <c r="B757" t="s">
        <v>12848</v>
      </c>
      <c r="C757">
        <v>0</v>
      </c>
      <c r="D757">
        <v>0</v>
      </c>
    </row>
    <row r="758" spans="1:4">
      <c r="A758" t="s">
        <v>4500</v>
      </c>
      <c r="B758" t="s">
        <v>12849</v>
      </c>
      <c r="C758">
        <v>4</v>
      </c>
      <c r="D758">
        <v>0</v>
      </c>
    </row>
    <row r="759" spans="1:4">
      <c r="A759" t="s">
        <v>4502</v>
      </c>
      <c r="B759" t="s">
        <v>12850</v>
      </c>
      <c r="C759">
        <v>11</v>
      </c>
      <c r="D759">
        <v>1</v>
      </c>
    </row>
    <row r="760" spans="1:4">
      <c r="A760" t="s">
        <v>4504</v>
      </c>
      <c r="B760" t="s">
        <v>12851</v>
      </c>
      <c r="C760">
        <v>0</v>
      </c>
      <c r="D760">
        <v>0</v>
      </c>
    </row>
    <row r="761" spans="1:4">
      <c r="A761" t="s">
        <v>4506</v>
      </c>
      <c r="B761" t="s">
        <v>12852</v>
      </c>
      <c r="C761">
        <v>17</v>
      </c>
      <c r="D761">
        <v>1</v>
      </c>
    </row>
    <row r="762" spans="1:4">
      <c r="A762" t="s">
        <v>4508</v>
      </c>
      <c r="B762" t="s">
        <v>12853</v>
      </c>
      <c r="C762">
        <v>1</v>
      </c>
      <c r="D762">
        <v>1</v>
      </c>
    </row>
    <row r="763" spans="1:4">
      <c r="A763" t="s">
        <v>4510</v>
      </c>
      <c r="B763" t="s">
        <v>12854</v>
      </c>
      <c r="C763">
        <v>0</v>
      </c>
      <c r="D763">
        <v>0</v>
      </c>
    </row>
    <row r="764" spans="1:4">
      <c r="A764" t="s">
        <v>4512</v>
      </c>
      <c r="B764" t="s">
        <v>12855</v>
      </c>
      <c r="C764">
        <v>0</v>
      </c>
      <c r="D764">
        <v>0</v>
      </c>
    </row>
    <row r="765" spans="1:4">
      <c r="A765" t="s">
        <v>4514</v>
      </c>
      <c r="B765" t="s">
        <v>12856</v>
      </c>
      <c r="C765">
        <v>3</v>
      </c>
      <c r="D765">
        <v>0</v>
      </c>
    </row>
    <row r="766" spans="1:4">
      <c r="A766" t="s">
        <v>4516</v>
      </c>
      <c r="B766" t="s">
        <v>12857</v>
      </c>
      <c r="C766">
        <v>51</v>
      </c>
      <c r="D766">
        <v>1</v>
      </c>
    </row>
    <row r="767" spans="1:4">
      <c r="A767" t="s">
        <v>4517</v>
      </c>
      <c r="B767" t="s">
        <v>12858</v>
      </c>
      <c r="C767">
        <v>4</v>
      </c>
      <c r="D767">
        <v>1</v>
      </c>
    </row>
    <row r="768" spans="1:4">
      <c r="A768" t="s">
        <v>4519</v>
      </c>
      <c r="B768" t="s">
        <v>12859</v>
      </c>
      <c r="C768">
        <v>2</v>
      </c>
      <c r="D768">
        <v>0</v>
      </c>
    </row>
    <row r="769" spans="1:4">
      <c r="A769" t="s">
        <v>4521</v>
      </c>
      <c r="B769" t="s">
        <v>12860</v>
      </c>
      <c r="C769">
        <v>0</v>
      </c>
      <c r="D769">
        <v>0</v>
      </c>
    </row>
    <row r="770" spans="1:4">
      <c r="A770" t="s">
        <v>4523</v>
      </c>
      <c r="B770" t="s">
        <v>12861</v>
      </c>
      <c r="C770">
        <v>0</v>
      </c>
      <c r="D770">
        <v>0</v>
      </c>
    </row>
    <row r="771" spans="1:4">
      <c r="A771" t="s">
        <v>4525</v>
      </c>
      <c r="B771" t="s">
        <v>12862</v>
      </c>
      <c r="C771">
        <v>7</v>
      </c>
      <c r="D771">
        <v>1</v>
      </c>
    </row>
    <row r="772" spans="1:4">
      <c r="A772" t="s">
        <v>12025</v>
      </c>
      <c r="B772" t="s">
        <v>12863</v>
      </c>
      <c r="C772">
        <v>0</v>
      </c>
      <c r="D772">
        <v>0</v>
      </c>
    </row>
    <row r="773" spans="1:4">
      <c r="A773" t="s">
        <v>4529</v>
      </c>
      <c r="B773" t="s">
        <v>12864</v>
      </c>
      <c r="C773">
        <v>0</v>
      </c>
      <c r="D773">
        <v>0</v>
      </c>
    </row>
    <row r="774" spans="1:4">
      <c r="A774" t="s">
        <v>4531</v>
      </c>
      <c r="B774" t="s">
        <v>12865</v>
      </c>
      <c r="C774">
        <v>0</v>
      </c>
      <c r="D774">
        <v>0</v>
      </c>
    </row>
    <row r="775" spans="1:4">
      <c r="A775" t="s">
        <v>4533</v>
      </c>
      <c r="B775" t="s">
        <v>12866</v>
      </c>
      <c r="C775">
        <v>0</v>
      </c>
      <c r="D775">
        <v>0</v>
      </c>
    </row>
    <row r="776" spans="1:4">
      <c r="A776" t="s">
        <v>4535</v>
      </c>
      <c r="B776" t="s">
        <v>12867</v>
      </c>
      <c r="C776">
        <v>1</v>
      </c>
      <c r="D776">
        <v>1</v>
      </c>
    </row>
    <row r="777" spans="1:4">
      <c r="A777" t="s">
        <v>4537</v>
      </c>
      <c r="B777" t="s">
        <v>12868</v>
      </c>
      <c r="C777">
        <v>47</v>
      </c>
      <c r="D777">
        <v>1</v>
      </c>
    </row>
    <row r="778" spans="1:4">
      <c r="A778" t="s">
        <v>12026</v>
      </c>
      <c r="B778" t="s">
        <v>12869</v>
      </c>
      <c r="C778">
        <v>23</v>
      </c>
      <c r="D778">
        <v>1</v>
      </c>
    </row>
    <row r="779" spans="1:4">
      <c r="A779" t="s">
        <v>4541</v>
      </c>
      <c r="B779" t="s">
        <v>12870</v>
      </c>
      <c r="C779">
        <v>0</v>
      </c>
      <c r="D779">
        <v>0</v>
      </c>
    </row>
    <row r="780" spans="1:4">
      <c r="A780" t="s">
        <v>4543</v>
      </c>
      <c r="B780" t="s">
        <v>12871</v>
      </c>
      <c r="C780">
        <v>0</v>
      </c>
      <c r="D780">
        <v>0</v>
      </c>
    </row>
    <row r="781" spans="1:4">
      <c r="A781" t="s">
        <v>4545</v>
      </c>
      <c r="B781" t="s">
        <v>12872</v>
      </c>
      <c r="C781">
        <v>0</v>
      </c>
      <c r="D781">
        <v>0</v>
      </c>
    </row>
    <row r="782" spans="1:4">
      <c r="A782" t="s">
        <v>4547</v>
      </c>
      <c r="B782" t="s">
        <v>12873</v>
      </c>
      <c r="C782">
        <v>412</v>
      </c>
      <c r="D782">
        <v>1</v>
      </c>
    </row>
    <row r="783" spans="1:4">
      <c r="A783" t="s">
        <v>4549</v>
      </c>
      <c r="B783" t="s">
        <v>12874</v>
      </c>
      <c r="C783">
        <v>0</v>
      </c>
      <c r="D783">
        <v>0</v>
      </c>
    </row>
    <row r="784" spans="1:4">
      <c r="A784" t="s">
        <v>4551</v>
      </c>
      <c r="B784" t="s">
        <v>12875</v>
      </c>
      <c r="C784">
        <v>0</v>
      </c>
      <c r="D784">
        <v>0</v>
      </c>
    </row>
    <row r="785" spans="1:4">
      <c r="A785" t="s">
        <v>4553</v>
      </c>
      <c r="B785" t="s">
        <v>12876</v>
      </c>
      <c r="C785">
        <v>0</v>
      </c>
      <c r="D785">
        <v>0</v>
      </c>
    </row>
    <row r="786" spans="1:4">
      <c r="A786" t="s">
        <v>4555</v>
      </c>
      <c r="B786" t="s">
        <v>12877</v>
      </c>
      <c r="C786">
        <v>14</v>
      </c>
      <c r="D786">
        <v>1</v>
      </c>
    </row>
    <row r="787" spans="1:4">
      <c r="A787" t="s">
        <v>4557</v>
      </c>
      <c r="B787" t="s">
        <v>12878</v>
      </c>
      <c r="C787">
        <v>0</v>
      </c>
      <c r="D787">
        <v>0</v>
      </c>
    </row>
    <row r="788" spans="1:4">
      <c r="A788" t="s">
        <v>4559</v>
      </c>
      <c r="B788" t="s">
        <v>12879</v>
      </c>
      <c r="C788">
        <v>1</v>
      </c>
      <c r="D788">
        <v>0</v>
      </c>
    </row>
    <row r="789" spans="1:4">
      <c r="A789" t="s">
        <v>4561</v>
      </c>
      <c r="B789" t="s">
        <v>12880</v>
      </c>
      <c r="C789">
        <v>0</v>
      </c>
      <c r="D789">
        <v>0</v>
      </c>
    </row>
    <row r="790" spans="1:4">
      <c r="A790" t="s">
        <v>4563</v>
      </c>
      <c r="B790" t="s">
        <v>12881</v>
      </c>
      <c r="C790">
        <v>2</v>
      </c>
      <c r="D790">
        <v>0</v>
      </c>
    </row>
    <row r="791" spans="1:4">
      <c r="A791" t="s">
        <v>4565</v>
      </c>
      <c r="B791" t="s">
        <v>12882</v>
      </c>
      <c r="C791">
        <v>11</v>
      </c>
      <c r="D791">
        <v>0</v>
      </c>
    </row>
    <row r="792" spans="1:4">
      <c r="A792" t="s">
        <v>4567</v>
      </c>
      <c r="B792" t="s">
        <v>12883</v>
      </c>
      <c r="C792">
        <v>373</v>
      </c>
      <c r="D792">
        <v>1</v>
      </c>
    </row>
    <row r="793" spans="1:4">
      <c r="A793" t="s">
        <v>4569</v>
      </c>
      <c r="B793" t="s">
        <v>12884</v>
      </c>
      <c r="C793">
        <v>0</v>
      </c>
      <c r="D793">
        <v>0</v>
      </c>
    </row>
    <row r="794" spans="1:4">
      <c r="A794" t="s">
        <v>4571</v>
      </c>
      <c r="B794" t="s">
        <v>12885</v>
      </c>
      <c r="C794">
        <v>0</v>
      </c>
      <c r="D794">
        <v>0</v>
      </c>
    </row>
    <row r="795" spans="1:4">
      <c r="A795" t="s">
        <v>4573</v>
      </c>
      <c r="B795" t="s">
        <v>12886</v>
      </c>
      <c r="C795">
        <v>59</v>
      </c>
      <c r="D795">
        <v>1</v>
      </c>
    </row>
    <row r="796" spans="1:4">
      <c r="A796" t="s">
        <v>4575</v>
      </c>
      <c r="B796" t="s">
        <v>12887</v>
      </c>
      <c r="C796">
        <v>0</v>
      </c>
      <c r="D796">
        <v>0</v>
      </c>
    </row>
    <row r="797" spans="1:4">
      <c r="A797" t="s">
        <v>4577</v>
      </c>
      <c r="B797" t="s">
        <v>12888</v>
      </c>
      <c r="C797">
        <v>247</v>
      </c>
      <c r="D797">
        <v>1</v>
      </c>
    </row>
    <row r="798" spans="1:4">
      <c r="A798" t="s">
        <v>4579</v>
      </c>
      <c r="B798" t="s">
        <v>12889</v>
      </c>
      <c r="C798">
        <v>34</v>
      </c>
      <c r="D798">
        <v>1</v>
      </c>
    </row>
    <row r="799" spans="1:4">
      <c r="A799" t="s">
        <v>4581</v>
      </c>
      <c r="B799" t="s">
        <v>12890</v>
      </c>
      <c r="C799">
        <v>12</v>
      </c>
      <c r="D799">
        <v>1</v>
      </c>
    </row>
    <row r="800" spans="1:4">
      <c r="A800" t="s">
        <v>4583</v>
      </c>
      <c r="B800" t="s">
        <v>12891</v>
      </c>
      <c r="C800">
        <v>11</v>
      </c>
      <c r="D800">
        <v>1</v>
      </c>
    </row>
    <row r="801" spans="1:4">
      <c r="A801" t="s">
        <v>4585</v>
      </c>
      <c r="B801" t="s">
        <v>12892</v>
      </c>
      <c r="C801">
        <v>14</v>
      </c>
      <c r="D801">
        <v>1</v>
      </c>
    </row>
    <row r="802" spans="1:4">
      <c r="A802" t="s">
        <v>4587</v>
      </c>
      <c r="B802" t="s">
        <v>12893</v>
      </c>
      <c r="C802">
        <v>7</v>
      </c>
      <c r="D802">
        <v>0</v>
      </c>
    </row>
    <row r="803" spans="1:4">
      <c r="A803" t="s">
        <v>4589</v>
      </c>
      <c r="B803" t="s">
        <v>12894</v>
      </c>
      <c r="C803">
        <v>0</v>
      </c>
      <c r="D803">
        <v>0</v>
      </c>
    </row>
    <row r="804" spans="1:4">
      <c r="A804" t="s">
        <v>4591</v>
      </c>
      <c r="B804" t="s">
        <v>12895</v>
      </c>
      <c r="C804">
        <v>3</v>
      </c>
      <c r="D804">
        <v>0</v>
      </c>
    </row>
    <row r="805" spans="1:4">
      <c r="A805" t="s">
        <v>4593</v>
      </c>
      <c r="B805" t="s">
        <v>12896</v>
      </c>
      <c r="C805">
        <v>10</v>
      </c>
      <c r="D805">
        <v>0</v>
      </c>
    </row>
    <row r="806" spans="1:4">
      <c r="A806" t="s">
        <v>4595</v>
      </c>
      <c r="B806" t="s">
        <v>12897</v>
      </c>
      <c r="C806">
        <v>13</v>
      </c>
      <c r="D806">
        <v>1</v>
      </c>
    </row>
    <row r="807" spans="1:4">
      <c r="A807" t="s">
        <v>4597</v>
      </c>
      <c r="B807" t="s">
        <v>12898</v>
      </c>
      <c r="C807">
        <v>1</v>
      </c>
      <c r="D807">
        <v>1</v>
      </c>
    </row>
    <row r="808" spans="1:4">
      <c r="A808" t="s">
        <v>12027</v>
      </c>
      <c r="B808" t="s">
        <v>12899</v>
      </c>
      <c r="C808">
        <v>0</v>
      </c>
      <c r="D808">
        <v>0</v>
      </c>
    </row>
    <row r="809" spans="1:4">
      <c r="A809" t="s">
        <v>4601</v>
      </c>
      <c r="B809" t="s">
        <v>12900</v>
      </c>
      <c r="C809">
        <v>0</v>
      </c>
      <c r="D809">
        <v>0</v>
      </c>
    </row>
    <row r="810" spans="1:4">
      <c r="A810" t="s">
        <v>4603</v>
      </c>
      <c r="B810" t="s">
        <v>12901</v>
      </c>
      <c r="C810">
        <v>8</v>
      </c>
      <c r="D810">
        <v>1</v>
      </c>
    </row>
    <row r="811" spans="1:4">
      <c r="A811" t="s">
        <v>4605</v>
      </c>
      <c r="B811" t="s">
        <v>12902</v>
      </c>
      <c r="C811">
        <v>0</v>
      </c>
      <c r="D811">
        <v>0</v>
      </c>
    </row>
    <row r="812" spans="1:4">
      <c r="A812" t="s">
        <v>4607</v>
      </c>
      <c r="B812" t="s">
        <v>12903</v>
      </c>
      <c r="C812">
        <v>0</v>
      </c>
      <c r="D812">
        <v>0</v>
      </c>
    </row>
    <row r="813" spans="1:4">
      <c r="A813" t="s">
        <v>4609</v>
      </c>
      <c r="B813" t="s">
        <v>12904</v>
      </c>
      <c r="C813">
        <v>0</v>
      </c>
      <c r="D813">
        <v>0</v>
      </c>
    </row>
    <row r="814" spans="1:4">
      <c r="A814" t="s">
        <v>4611</v>
      </c>
      <c r="B814" t="s">
        <v>12905</v>
      </c>
      <c r="C814">
        <v>51</v>
      </c>
      <c r="D814">
        <v>1</v>
      </c>
    </row>
    <row r="815" spans="1:4">
      <c r="A815" t="s">
        <v>12028</v>
      </c>
      <c r="B815" t="s">
        <v>12906</v>
      </c>
      <c r="C815">
        <v>1</v>
      </c>
      <c r="D815">
        <v>0</v>
      </c>
    </row>
    <row r="816" spans="1:4">
      <c r="A816" t="s">
        <v>4615</v>
      </c>
      <c r="B816" t="s">
        <v>12907</v>
      </c>
      <c r="C816">
        <v>0</v>
      </c>
      <c r="D816">
        <v>0</v>
      </c>
    </row>
    <row r="817" spans="1:4">
      <c r="A817" t="s">
        <v>4617</v>
      </c>
      <c r="B817" t="s">
        <v>12908</v>
      </c>
      <c r="C817">
        <v>32</v>
      </c>
      <c r="D817">
        <v>1</v>
      </c>
    </row>
    <row r="818" spans="1:4">
      <c r="A818" t="s">
        <v>4619</v>
      </c>
      <c r="B818" t="s">
        <v>12909</v>
      </c>
      <c r="C818">
        <v>214</v>
      </c>
      <c r="D818">
        <v>1</v>
      </c>
    </row>
    <row r="819" spans="1:4">
      <c r="A819" t="s">
        <v>4621</v>
      </c>
      <c r="B819" t="s">
        <v>12910</v>
      </c>
      <c r="C819">
        <v>0</v>
      </c>
      <c r="D819">
        <v>0</v>
      </c>
    </row>
    <row r="820" spans="1:4">
      <c r="A820" t="s">
        <v>4623</v>
      </c>
      <c r="B820" t="s">
        <v>12911</v>
      </c>
      <c r="C820">
        <v>18</v>
      </c>
      <c r="D820">
        <v>1</v>
      </c>
    </row>
    <row r="821" spans="1:4">
      <c r="A821" t="s">
        <v>3432</v>
      </c>
      <c r="B821" t="s">
        <v>12912</v>
      </c>
      <c r="C821">
        <v>8</v>
      </c>
      <c r="D821">
        <v>1</v>
      </c>
    </row>
    <row r="822" spans="1:4">
      <c r="A822" t="s">
        <v>4627</v>
      </c>
      <c r="B822" t="s">
        <v>12913</v>
      </c>
      <c r="C822">
        <v>0</v>
      </c>
      <c r="D822">
        <v>0</v>
      </c>
    </row>
    <row r="823" spans="1:4">
      <c r="A823" t="s">
        <v>4629</v>
      </c>
      <c r="B823" t="s">
        <v>12914</v>
      </c>
      <c r="C823">
        <v>0</v>
      </c>
      <c r="D823">
        <v>0</v>
      </c>
    </row>
    <row r="824" spans="1:4">
      <c r="A824" t="s">
        <v>4631</v>
      </c>
      <c r="B824" t="s">
        <v>12915</v>
      </c>
      <c r="C824">
        <v>8</v>
      </c>
      <c r="D824">
        <v>1</v>
      </c>
    </row>
    <row r="825" spans="1:4">
      <c r="A825" t="s">
        <v>4633</v>
      </c>
      <c r="B825" t="s">
        <v>12916</v>
      </c>
      <c r="C825">
        <v>146</v>
      </c>
      <c r="D825">
        <v>0</v>
      </c>
    </row>
    <row r="826" spans="1:4">
      <c r="A826" t="s">
        <v>4635</v>
      </c>
      <c r="B826" t="s">
        <v>12917</v>
      </c>
      <c r="C826">
        <v>6</v>
      </c>
      <c r="D826">
        <v>0</v>
      </c>
    </row>
    <row r="827" spans="1:4">
      <c r="A827" t="s">
        <v>4637</v>
      </c>
      <c r="B827" t="s">
        <v>12918</v>
      </c>
      <c r="C827">
        <v>0</v>
      </c>
      <c r="D827">
        <v>0</v>
      </c>
    </row>
    <row r="828" spans="1:4">
      <c r="A828" t="s">
        <v>4639</v>
      </c>
      <c r="B828" t="s">
        <v>12919</v>
      </c>
      <c r="C828">
        <v>65</v>
      </c>
      <c r="D828">
        <v>1</v>
      </c>
    </row>
    <row r="829" spans="1:4">
      <c r="A829" t="s">
        <v>4641</v>
      </c>
      <c r="B829" t="s">
        <v>12920</v>
      </c>
      <c r="C829">
        <v>0</v>
      </c>
      <c r="D829">
        <v>0</v>
      </c>
    </row>
    <row r="830" spans="1:4">
      <c r="A830" t="s">
        <v>4643</v>
      </c>
      <c r="B830" t="s">
        <v>12921</v>
      </c>
      <c r="C830">
        <v>0</v>
      </c>
      <c r="D830">
        <v>0</v>
      </c>
    </row>
    <row r="831" spans="1:4">
      <c r="A831" t="s">
        <v>4645</v>
      </c>
      <c r="B831" t="s">
        <v>12922</v>
      </c>
      <c r="C831">
        <v>0</v>
      </c>
      <c r="D831">
        <v>0</v>
      </c>
    </row>
    <row r="832" spans="1:4">
      <c r="A832" t="s">
        <v>4647</v>
      </c>
      <c r="B832" t="s">
        <v>12923</v>
      </c>
      <c r="C832">
        <v>2</v>
      </c>
      <c r="D832">
        <v>1</v>
      </c>
    </row>
    <row r="833" spans="1:4">
      <c r="A833" t="s">
        <v>4649</v>
      </c>
      <c r="B833" t="s">
        <v>12924</v>
      </c>
      <c r="C833">
        <v>8</v>
      </c>
      <c r="D833">
        <v>1</v>
      </c>
    </row>
    <row r="834" spans="1:4">
      <c r="A834" t="s">
        <v>4651</v>
      </c>
      <c r="B834" t="s">
        <v>12925</v>
      </c>
      <c r="C834">
        <v>0</v>
      </c>
      <c r="D834">
        <v>0</v>
      </c>
    </row>
    <row r="835" spans="1:4">
      <c r="A835" t="s">
        <v>4653</v>
      </c>
      <c r="B835" t="s">
        <v>12926</v>
      </c>
      <c r="C835">
        <v>0</v>
      </c>
      <c r="D835">
        <v>0</v>
      </c>
    </row>
    <row r="836" spans="1:4">
      <c r="A836" t="s">
        <v>4655</v>
      </c>
      <c r="B836" t="s">
        <v>12927</v>
      </c>
      <c r="C836">
        <v>47</v>
      </c>
      <c r="D836">
        <v>1</v>
      </c>
    </row>
    <row r="837" spans="1:4">
      <c r="A837" t="s">
        <v>4657</v>
      </c>
      <c r="B837" t="s">
        <v>12928</v>
      </c>
      <c r="C837">
        <v>0</v>
      </c>
      <c r="D837">
        <v>0</v>
      </c>
    </row>
    <row r="838" spans="1:4">
      <c r="A838" t="s">
        <v>4659</v>
      </c>
      <c r="B838" t="s">
        <v>12929</v>
      </c>
      <c r="C838">
        <v>0</v>
      </c>
      <c r="D838">
        <v>0</v>
      </c>
    </row>
    <row r="839" spans="1:4">
      <c r="A839" t="s">
        <v>4661</v>
      </c>
      <c r="B839" t="s">
        <v>12930</v>
      </c>
      <c r="C839">
        <v>1</v>
      </c>
      <c r="D839">
        <v>0</v>
      </c>
    </row>
    <row r="840" spans="1:4">
      <c r="A840" t="s">
        <v>4663</v>
      </c>
      <c r="B840" t="s">
        <v>12931</v>
      </c>
      <c r="C840">
        <v>0</v>
      </c>
      <c r="D840">
        <v>0</v>
      </c>
    </row>
    <row r="841" spans="1:4">
      <c r="A841" t="s">
        <v>4665</v>
      </c>
      <c r="B841" t="s">
        <v>12932</v>
      </c>
      <c r="C841">
        <v>0</v>
      </c>
      <c r="D841">
        <v>0</v>
      </c>
    </row>
    <row r="842" spans="1:4">
      <c r="A842" t="s">
        <v>4667</v>
      </c>
      <c r="B842" t="s">
        <v>12933</v>
      </c>
      <c r="C842">
        <v>4</v>
      </c>
      <c r="D842">
        <v>1</v>
      </c>
    </row>
    <row r="843" spans="1:4">
      <c r="A843" t="s">
        <v>4669</v>
      </c>
      <c r="B843" t="s">
        <v>12934</v>
      </c>
      <c r="C843">
        <v>244</v>
      </c>
      <c r="D843">
        <v>0</v>
      </c>
    </row>
    <row r="844" spans="1:4">
      <c r="A844" t="s">
        <v>4671</v>
      </c>
      <c r="B844" t="s">
        <v>12935</v>
      </c>
      <c r="C844">
        <v>6</v>
      </c>
      <c r="D844">
        <v>1</v>
      </c>
    </row>
    <row r="845" spans="1:4">
      <c r="A845" t="s">
        <v>4673</v>
      </c>
      <c r="B845" t="s">
        <v>12936</v>
      </c>
      <c r="C845">
        <v>33</v>
      </c>
      <c r="D845">
        <v>1</v>
      </c>
    </row>
    <row r="846" spans="1:4">
      <c r="A846" t="s">
        <v>4675</v>
      </c>
      <c r="B846" t="s">
        <v>12937</v>
      </c>
      <c r="C846">
        <v>5</v>
      </c>
      <c r="D846">
        <v>1</v>
      </c>
    </row>
    <row r="847" spans="1:4">
      <c r="A847" t="s">
        <v>4677</v>
      </c>
      <c r="B847" t="s">
        <v>12938</v>
      </c>
      <c r="C847">
        <v>10</v>
      </c>
      <c r="D847">
        <v>0</v>
      </c>
    </row>
    <row r="848" spans="1:4">
      <c r="A848" t="s">
        <v>4679</v>
      </c>
      <c r="B848" t="s">
        <v>12939</v>
      </c>
      <c r="C848">
        <v>7</v>
      </c>
      <c r="D848">
        <v>1</v>
      </c>
    </row>
    <row r="849" spans="1:4">
      <c r="A849" t="s">
        <v>4681</v>
      </c>
      <c r="B849" t="s">
        <v>12940</v>
      </c>
      <c r="C849">
        <v>0</v>
      </c>
      <c r="D849">
        <v>0</v>
      </c>
    </row>
    <row r="850" spans="1:4">
      <c r="A850" t="s">
        <v>4683</v>
      </c>
      <c r="B850" t="s">
        <v>12941</v>
      </c>
      <c r="C850">
        <v>8</v>
      </c>
      <c r="D850">
        <v>1</v>
      </c>
    </row>
    <row r="851" spans="1:4">
      <c r="A851" t="s">
        <v>4685</v>
      </c>
      <c r="B851" t="s">
        <v>12942</v>
      </c>
      <c r="C851">
        <v>58</v>
      </c>
      <c r="D851">
        <v>1</v>
      </c>
    </row>
    <row r="852" spans="1:4">
      <c r="A852" t="s">
        <v>4687</v>
      </c>
      <c r="B852" t="s">
        <v>12943</v>
      </c>
      <c r="C852">
        <v>3</v>
      </c>
      <c r="D852">
        <v>1</v>
      </c>
    </row>
    <row r="853" spans="1:4">
      <c r="A853" t="s">
        <v>4689</v>
      </c>
      <c r="B853" t="s">
        <v>12944</v>
      </c>
      <c r="C853">
        <v>1</v>
      </c>
      <c r="D853">
        <v>1</v>
      </c>
    </row>
    <row r="854" spans="1:4">
      <c r="A854" t="s">
        <v>4691</v>
      </c>
      <c r="B854" t="s">
        <v>12945</v>
      </c>
      <c r="C854">
        <v>0</v>
      </c>
      <c r="D854">
        <v>0</v>
      </c>
    </row>
    <row r="855" spans="1:4">
      <c r="A855" t="s">
        <v>12029</v>
      </c>
      <c r="B855" t="s">
        <v>12946</v>
      </c>
      <c r="C855">
        <v>0</v>
      </c>
      <c r="D855">
        <v>0</v>
      </c>
    </row>
    <row r="856" spans="1:4">
      <c r="A856" t="s">
        <v>4695</v>
      </c>
      <c r="B856" t="s">
        <v>12947</v>
      </c>
      <c r="C856">
        <v>257</v>
      </c>
      <c r="D856">
        <v>1</v>
      </c>
    </row>
    <row r="857" spans="1:4">
      <c r="A857" t="s">
        <v>4697</v>
      </c>
      <c r="B857" t="s">
        <v>12948</v>
      </c>
      <c r="C857">
        <v>0</v>
      </c>
      <c r="D857">
        <v>0</v>
      </c>
    </row>
    <row r="858" spans="1:4">
      <c r="A858" t="s">
        <v>4699</v>
      </c>
      <c r="B858" t="s">
        <v>12949</v>
      </c>
      <c r="C858">
        <v>1</v>
      </c>
      <c r="D858">
        <v>0</v>
      </c>
    </row>
    <row r="859" spans="1:4">
      <c r="A859" t="s">
        <v>4701</v>
      </c>
      <c r="B859" t="s">
        <v>12950</v>
      </c>
      <c r="C859">
        <v>1056</v>
      </c>
      <c r="D859">
        <v>1</v>
      </c>
    </row>
    <row r="860" spans="1:4">
      <c r="A860" t="s">
        <v>4703</v>
      </c>
      <c r="B860" t="s">
        <v>12951</v>
      </c>
      <c r="C860">
        <v>4</v>
      </c>
      <c r="D860">
        <v>1</v>
      </c>
    </row>
    <row r="861" spans="1:4">
      <c r="A861" t="s">
        <v>4705</v>
      </c>
      <c r="B861" t="s">
        <v>12952</v>
      </c>
      <c r="C861">
        <v>0</v>
      </c>
      <c r="D861">
        <v>0</v>
      </c>
    </row>
    <row r="862" spans="1:4">
      <c r="A862" t="s">
        <v>4707</v>
      </c>
      <c r="B862" t="s">
        <v>12953</v>
      </c>
      <c r="C862">
        <v>0</v>
      </c>
      <c r="D862">
        <v>0</v>
      </c>
    </row>
    <row r="863" spans="1:4">
      <c r="A863" t="s">
        <v>4709</v>
      </c>
      <c r="B863" t="s">
        <v>12954</v>
      </c>
      <c r="C863">
        <v>9</v>
      </c>
      <c r="D863">
        <v>1</v>
      </c>
    </row>
    <row r="864" spans="1:4">
      <c r="A864" t="s">
        <v>4711</v>
      </c>
      <c r="B864" t="s">
        <v>12955</v>
      </c>
      <c r="C864">
        <v>0</v>
      </c>
      <c r="D864">
        <v>0</v>
      </c>
    </row>
    <row r="865" spans="1:4">
      <c r="A865" t="s">
        <v>4713</v>
      </c>
      <c r="B865" t="s">
        <v>12956</v>
      </c>
      <c r="C865">
        <v>3</v>
      </c>
      <c r="D865">
        <v>0</v>
      </c>
    </row>
    <row r="866" spans="1:4">
      <c r="A866" t="s">
        <v>4715</v>
      </c>
      <c r="B866" t="s">
        <v>12957</v>
      </c>
      <c r="C866">
        <v>1</v>
      </c>
      <c r="D866">
        <v>0</v>
      </c>
    </row>
    <row r="867" spans="1:4">
      <c r="A867" t="s">
        <v>4717</v>
      </c>
      <c r="B867" t="s">
        <v>12958</v>
      </c>
      <c r="C867">
        <v>0</v>
      </c>
      <c r="D867">
        <v>0</v>
      </c>
    </row>
    <row r="868" spans="1:4">
      <c r="A868" t="s">
        <v>4719</v>
      </c>
      <c r="B868" t="s">
        <v>12959</v>
      </c>
      <c r="C868">
        <v>30</v>
      </c>
      <c r="D868">
        <v>1</v>
      </c>
    </row>
    <row r="869" spans="1:4">
      <c r="A869" t="s">
        <v>4721</v>
      </c>
      <c r="B869" t="s">
        <v>12960</v>
      </c>
      <c r="C869">
        <v>32</v>
      </c>
      <c r="D869">
        <v>1</v>
      </c>
    </row>
    <row r="870" spans="1:4">
      <c r="A870" t="s">
        <v>12030</v>
      </c>
      <c r="B870" t="s">
        <v>12961</v>
      </c>
      <c r="C870">
        <v>1</v>
      </c>
      <c r="D870">
        <v>0</v>
      </c>
    </row>
    <row r="871" spans="1:4">
      <c r="A871" t="s">
        <v>12031</v>
      </c>
      <c r="B871" t="s">
        <v>12962</v>
      </c>
      <c r="C871">
        <v>6</v>
      </c>
      <c r="D871">
        <v>1</v>
      </c>
    </row>
    <row r="872" spans="1:4">
      <c r="A872" t="s">
        <v>4727</v>
      </c>
      <c r="B872" t="s">
        <v>12963</v>
      </c>
      <c r="C872">
        <v>20</v>
      </c>
      <c r="D872">
        <v>0</v>
      </c>
    </row>
    <row r="873" spans="1:4">
      <c r="A873" t="s">
        <v>5745</v>
      </c>
      <c r="B873" t="s">
        <v>12964</v>
      </c>
      <c r="C873">
        <v>0</v>
      </c>
      <c r="D873">
        <v>0</v>
      </c>
    </row>
    <row r="874" spans="1:4">
      <c r="A874" t="s">
        <v>4731</v>
      </c>
      <c r="B874" t="s">
        <v>12965</v>
      </c>
      <c r="C874">
        <v>0</v>
      </c>
      <c r="D874">
        <v>0</v>
      </c>
    </row>
    <row r="875" spans="1:4">
      <c r="A875" t="s">
        <v>4733</v>
      </c>
      <c r="B875" t="s">
        <v>12966</v>
      </c>
      <c r="C875">
        <v>0</v>
      </c>
      <c r="D875">
        <v>0</v>
      </c>
    </row>
    <row r="876" spans="1:4">
      <c r="A876" t="s">
        <v>4735</v>
      </c>
      <c r="B876" t="s">
        <v>12967</v>
      </c>
      <c r="C876">
        <v>4</v>
      </c>
      <c r="D876">
        <v>1</v>
      </c>
    </row>
    <row r="877" spans="1:4">
      <c r="A877" t="s">
        <v>4737</v>
      </c>
      <c r="B877" t="s">
        <v>12968</v>
      </c>
      <c r="C877">
        <v>3</v>
      </c>
      <c r="D877">
        <v>0</v>
      </c>
    </row>
    <row r="878" spans="1:4">
      <c r="A878" t="s">
        <v>4739</v>
      </c>
      <c r="B878" t="s">
        <v>12969</v>
      </c>
      <c r="C878">
        <v>0</v>
      </c>
      <c r="D878">
        <v>0</v>
      </c>
    </row>
    <row r="879" spans="1:4">
      <c r="A879" t="s">
        <v>12032</v>
      </c>
      <c r="B879" t="s">
        <v>12970</v>
      </c>
      <c r="C879">
        <v>83</v>
      </c>
      <c r="D879">
        <v>0</v>
      </c>
    </row>
    <row r="880" spans="1:4">
      <c r="A880" t="s">
        <v>4743</v>
      </c>
      <c r="B880" t="s">
        <v>12971</v>
      </c>
      <c r="C880">
        <v>0</v>
      </c>
      <c r="D880">
        <v>0</v>
      </c>
    </row>
    <row r="881" spans="1:4">
      <c r="A881" t="s">
        <v>4745</v>
      </c>
      <c r="B881" t="s">
        <v>12972</v>
      </c>
      <c r="C881">
        <v>19</v>
      </c>
      <c r="D881">
        <v>1</v>
      </c>
    </row>
    <row r="882" spans="1:4">
      <c r="A882" t="s">
        <v>4747</v>
      </c>
      <c r="B882" t="s">
        <v>12973</v>
      </c>
      <c r="C882">
        <v>0</v>
      </c>
      <c r="D882">
        <v>0</v>
      </c>
    </row>
    <row r="883" spans="1:4">
      <c r="A883" t="s">
        <v>4749</v>
      </c>
      <c r="B883" t="s">
        <v>12974</v>
      </c>
      <c r="C883">
        <v>0</v>
      </c>
      <c r="D883">
        <v>0</v>
      </c>
    </row>
    <row r="884" spans="1:4">
      <c r="A884" t="s">
        <v>4751</v>
      </c>
      <c r="B884" t="s">
        <v>12975</v>
      </c>
      <c r="C884">
        <v>1</v>
      </c>
      <c r="D884">
        <v>1</v>
      </c>
    </row>
    <row r="885" spans="1:4">
      <c r="A885" t="s">
        <v>4753</v>
      </c>
      <c r="B885" t="s">
        <v>12976</v>
      </c>
      <c r="C885">
        <v>0</v>
      </c>
      <c r="D885">
        <v>0</v>
      </c>
    </row>
    <row r="886" spans="1:4">
      <c r="A886" t="s">
        <v>4755</v>
      </c>
      <c r="B886" t="s">
        <v>12977</v>
      </c>
      <c r="C886">
        <v>6</v>
      </c>
      <c r="D886">
        <v>1</v>
      </c>
    </row>
    <row r="887" spans="1:4">
      <c r="A887" t="s">
        <v>4757</v>
      </c>
      <c r="B887" t="s">
        <v>12978</v>
      </c>
      <c r="C887">
        <v>0</v>
      </c>
      <c r="D887">
        <v>0</v>
      </c>
    </row>
    <row r="888" spans="1:4">
      <c r="A888" t="s">
        <v>4759</v>
      </c>
      <c r="B888" t="s">
        <v>12979</v>
      </c>
      <c r="C888">
        <v>0</v>
      </c>
      <c r="D888">
        <v>0</v>
      </c>
    </row>
    <row r="889" spans="1:4">
      <c r="A889" t="s">
        <v>4761</v>
      </c>
      <c r="B889" t="s">
        <v>12980</v>
      </c>
      <c r="C889">
        <v>6</v>
      </c>
      <c r="D889">
        <v>1</v>
      </c>
    </row>
    <row r="890" spans="1:4">
      <c r="A890" t="s">
        <v>4763</v>
      </c>
      <c r="B890" t="s">
        <v>12981</v>
      </c>
      <c r="C890">
        <v>193</v>
      </c>
      <c r="D890">
        <v>1</v>
      </c>
    </row>
    <row r="891" spans="1:4">
      <c r="A891" t="s">
        <v>4765</v>
      </c>
      <c r="B891" t="s">
        <v>12982</v>
      </c>
      <c r="C891">
        <v>240</v>
      </c>
      <c r="D891">
        <v>1</v>
      </c>
    </row>
    <row r="892" spans="1:4">
      <c r="A892" t="s">
        <v>4767</v>
      </c>
      <c r="B892" t="s">
        <v>12983</v>
      </c>
      <c r="C892">
        <v>187</v>
      </c>
      <c r="D892">
        <v>1</v>
      </c>
    </row>
    <row r="893" spans="1:4">
      <c r="A893" t="s">
        <v>4769</v>
      </c>
      <c r="B893" t="s">
        <v>12984</v>
      </c>
      <c r="C893">
        <v>1</v>
      </c>
      <c r="D893">
        <v>0</v>
      </c>
    </row>
    <row r="894" spans="1:4">
      <c r="A894" t="s">
        <v>4771</v>
      </c>
      <c r="B894" t="s">
        <v>12985</v>
      </c>
      <c r="C894">
        <v>0</v>
      </c>
      <c r="D894">
        <v>0</v>
      </c>
    </row>
    <row r="895" spans="1:4">
      <c r="A895" t="s">
        <v>4773</v>
      </c>
      <c r="B895" t="s">
        <v>12986</v>
      </c>
      <c r="C895">
        <v>0</v>
      </c>
      <c r="D895">
        <v>0</v>
      </c>
    </row>
    <row r="896" spans="1:4">
      <c r="A896" t="s">
        <v>4775</v>
      </c>
      <c r="B896" t="s">
        <v>12987</v>
      </c>
      <c r="C896">
        <v>2</v>
      </c>
      <c r="D896">
        <v>0</v>
      </c>
    </row>
    <row r="897" spans="1:4">
      <c r="A897" t="s">
        <v>12033</v>
      </c>
      <c r="B897" t="s">
        <v>12988</v>
      </c>
      <c r="C897">
        <v>0</v>
      </c>
      <c r="D897">
        <v>0</v>
      </c>
    </row>
    <row r="898" spans="1:4">
      <c r="A898" t="s">
        <v>4779</v>
      </c>
      <c r="B898" t="s">
        <v>12989</v>
      </c>
      <c r="C898">
        <v>1</v>
      </c>
      <c r="D898">
        <v>0</v>
      </c>
    </row>
    <row r="899" spans="1:4">
      <c r="A899" t="s">
        <v>4781</v>
      </c>
      <c r="B899" t="s">
        <v>12990</v>
      </c>
      <c r="C899">
        <v>13</v>
      </c>
      <c r="D899">
        <v>1</v>
      </c>
    </row>
    <row r="900" spans="1:4">
      <c r="A900" t="s">
        <v>4783</v>
      </c>
      <c r="B900" t="s">
        <v>12991</v>
      </c>
      <c r="C900">
        <v>18</v>
      </c>
      <c r="D900">
        <v>1</v>
      </c>
    </row>
    <row r="901" spans="1:4">
      <c r="A901" t="s">
        <v>12034</v>
      </c>
      <c r="B901" t="s">
        <v>12992</v>
      </c>
      <c r="C901">
        <v>0</v>
      </c>
      <c r="D901">
        <v>0</v>
      </c>
    </row>
    <row r="902" spans="1:4">
      <c r="A902" t="s">
        <v>4787</v>
      </c>
      <c r="B902" t="s">
        <v>12993</v>
      </c>
      <c r="C902">
        <v>0</v>
      </c>
      <c r="D902">
        <v>0</v>
      </c>
    </row>
    <row r="903" spans="1:4">
      <c r="A903" t="s">
        <v>4789</v>
      </c>
      <c r="B903" t="s">
        <v>12994</v>
      </c>
      <c r="C903">
        <v>0</v>
      </c>
      <c r="D903">
        <v>0</v>
      </c>
    </row>
    <row r="904" spans="1:4">
      <c r="A904" t="s">
        <v>4791</v>
      </c>
      <c r="B904" t="s">
        <v>12995</v>
      </c>
      <c r="C904">
        <v>4</v>
      </c>
      <c r="D904">
        <v>1</v>
      </c>
    </row>
    <row r="905" spans="1:4">
      <c r="A905" t="s">
        <v>12035</v>
      </c>
      <c r="B905" t="s">
        <v>12996</v>
      </c>
      <c r="C905">
        <v>9</v>
      </c>
      <c r="D905">
        <v>0</v>
      </c>
    </row>
    <row r="906" spans="1:4">
      <c r="A906" t="s">
        <v>4795</v>
      </c>
      <c r="B906" t="s">
        <v>12997</v>
      </c>
      <c r="C906">
        <v>43</v>
      </c>
      <c r="D906">
        <v>1</v>
      </c>
    </row>
    <row r="907" spans="1:4">
      <c r="A907" t="s">
        <v>12036</v>
      </c>
      <c r="B907" t="s">
        <v>12998</v>
      </c>
      <c r="C907">
        <v>4</v>
      </c>
      <c r="D907">
        <v>1</v>
      </c>
    </row>
    <row r="908" spans="1:4">
      <c r="A908" t="s">
        <v>3560</v>
      </c>
      <c r="B908" t="s">
        <v>12999</v>
      </c>
      <c r="C908">
        <v>0</v>
      </c>
      <c r="D908">
        <v>0</v>
      </c>
    </row>
    <row r="909" spans="1:4">
      <c r="A909" t="s">
        <v>4800</v>
      </c>
      <c r="B909" t="s">
        <v>13000</v>
      </c>
      <c r="C909">
        <v>4</v>
      </c>
      <c r="D909">
        <v>1</v>
      </c>
    </row>
    <row r="910" spans="1:4">
      <c r="A910" t="s">
        <v>4802</v>
      </c>
      <c r="B910" t="s">
        <v>13001</v>
      </c>
      <c r="C910">
        <v>11</v>
      </c>
      <c r="D910">
        <v>0</v>
      </c>
    </row>
    <row r="911" spans="1:4">
      <c r="A911" t="s">
        <v>4804</v>
      </c>
      <c r="B911" t="s">
        <v>13002</v>
      </c>
      <c r="C911">
        <v>1</v>
      </c>
      <c r="D911">
        <v>1</v>
      </c>
    </row>
    <row r="912" spans="1:4">
      <c r="A912" t="s">
        <v>4806</v>
      </c>
      <c r="B912" t="s">
        <v>13003</v>
      </c>
      <c r="C912">
        <v>16</v>
      </c>
      <c r="D912">
        <v>1</v>
      </c>
    </row>
    <row r="913" spans="1:4">
      <c r="A913" t="s">
        <v>4808</v>
      </c>
      <c r="B913" t="s">
        <v>13004</v>
      </c>
      <c r="C913">
        <v>0</v>
      </c>
      <c r="D913">
        <v>0</v>
      </c>
    </row>
    <row r="914" spans="1:4">
      <c r="A914" t="s">
        <v>4810</v>
      </c>
      <c r="B914" t="s">
        <v>13005</v>
      </c>
      <c r="C914">
        <v>0</v>
      </c>
      <c r="D914">
        <v>0</v>
      </c>
    </row>
    <row r="915" spans="1:4">
      <c r="A915" t="s">
        <v>4812</v>
      </c>
      <c r="B915" t="s">
        <v>13006</v>
      </c>
      <c r="C915">
        <v>1</v>
      </c>
      <c r="D915">
        <v>1</v>
      </c>
    </row>
    <row r="916" spans="1:4">
      <c r="A916" t="s">
        <v>12037</v>
      </c>
      <c r="B916" t="s">
        <v>13007</v>
      </c>
      <c r="C916">
        <v>12</v>
      </c>
      <c r="D916">
        <v>1</v>
      </c>
    </row>
    <row r="917" spans="1:4">
      <c r="A917" t="s">
        <v>4816</v>
      </c>
      <c r="B917" t="s">
        <v>13008</v>
      </c>
      <c r="C917">
        <v>0</v>
      </c>
      <c r="D917">
        <v>0</v>
      </c>
    </row>
    <row r="918" spans="1:4">
      <c r="A918" t="s">
        <v>4818</v>
      </c>
      <c r="B918" t="s">
        <v>13009</v>
      </c>
      <c r="C918">
        <v>0</v>
      </c>
      <c r="D918">
        <v>0</v>
      </c>
    </row>
    <row r="919" spans="1:4">
      <c r="A919" t="s">
        <v>4820</v>
      </c>
      <c r="B919" t="s">
        <v>13010</v>
      </c>
      <c r="C919">
        <v>13</v>
      </c>
      <c r="D919">
        <v>1</v>
      </c>
    </row>
    <row r="920" spans="1:4">
      <c r="A920" t="s">
        <v>4822</v>
      </c>
      <c r="B920" t="s">
        <v>13011</v>
      </c>
      <c r="C920">
        <v>236</v>
      </c>
      <c r="D920">
        <v>1</v>
      </c>
    </row>
    <row r="921" spans="1:4">
      <c r="A921" t="s">
        <v>4824</v>
      </c>
      <c r="B921" t="s">
        <v>13012</v>
      </c>
      <c r="C921">
        <v>0</v>
      </c>
      <c r="D921">
        <v>0</v>
      </c>
    </row>
    <row r="922" spans="1:4">
      <c r="A922" t="s">
        <v>4826</v>
      </c>
      <c r="B922" t="s">
        <v>13013</v>
      </c>
      <c r="C922">
        <v>0</v>
      </c>
      <c r="D922">
        <v>0</v>
      </c>
    </row>
    <row r="923" spans="1:4">
      <c r="A923" t="s">
        <v>4828</v>
      </c>
      <c r="B923" t="s">
        <v>13014</v>
      </c>
      <c r="C923">
        <v>1</v>
      </c>
      <c r="D923">
        <v>0</v>
      </c>
    </row>
    <row r="924" spans="1:4">
      <c r="A924" t="s">
        <v>4830</v>
      </c>
      <c r="B924" t="s">
        <v>13015</v>
      </c>
      <c r="C924">
        <v>0</v>
      </c>
      <c r="D924">
        <v>0</v>
      </c>
    </row>
    <row r="925" spans="1:4">
      <c r="A925" t="s">
        <v>12038</v>
      </c>
      <c r="B925" t="s">
        <v>13016</v>
      </c>
      <c r="C925">
        <v>55</v>
      </c>
      <c r="D925">
        <v>0</v>
      </c>
    </row>
    <row r="926" spans="1:4">
      <c r="A926" t="s">
        <v>4833</v>
      </c>
      <c r="B926" t="s">
        <v>13017</v>
      </c>
      <c r="C926">
        <v>0</v>
      </c>
      <c r="D926">
        <v>0</v>
      </c>
    </row>
    <row r="927" spans="1:4">
      <c r="A927" t="s">
        <v>3429</v>
      </c>
      <c r="B927" t="s">
        <v>13018</v>
      </c>
      <c r="C927">
        <v>0</v>
      </c>
      <c r="D927">
        <v>0</v>
      </c>
    </row>
    <row r="928" spans="1:4">
      <c r="A928" t="s">
        <v>4836</v>
      </c>
      <c r="B928" t="s">
        <v>13019</v>
      </c>
      <c r="C928">
        <v>102</v>
      </c>
      <c r="D928">
        <v>1</v>
      </c>
    </row>
    <row r="929" spans="1:4">
      <c r="A929" t="s">
        <v>4838</v>
      </c>
      <c r="B929" t="s">
        <v>13020</v>
      </c>
      <c r="C929">
        <v>6</v>
      </c>
      <c r="D929">
        <v>0</v>
      </c>
    </row>
    <row r="930" spans="1:4">
      <c r="A930" t="s">
        <v>12039</v>
      </c>
      <c r="B930" t="s">
        <v>13021</v>
      </c>
      <c r="C930">
        <v>792</v>
      </c>
      <c r="D930">
        <v>0</v>
      </c>
    </row>
    <row r="931" spans="1:4">
      <c r="A931" t="s">
        <v>4842</v>
      </c>
      <c r="B931" t="s">
        <v>13022</v>
      </c>
      <c r="C931">
        <v>3</v>
      </c>
      <c r="D931">
        <v>1</v>
      </c>
    </row>
    <row r="932" spans="1:4">
      <c r="A932" t="s">
        <v>4844</v>
      </c>
      <c r="B932" t="s">
        <v>13023</v>
      </c>
      <c r="C932">
        <v>171</v>
      </c>
      <c r="D932">
        <v>1</v>
      </c>
    </row>
    <row r="933" spans="1:4">
      <c r="A933" t="s">
        <v>4846</v>
      </c>
      <c r="B933" t="s">
        <v>13024</v>
      </c>
      <c r="C933">
        <v>52</v>
      </c>
      <c r="D933">
        <v>0</v>
      </c>
    </row>
    <row r="934" spans="1:4">
      <c r="A934" t="s">
        <v>4848</v>
      </c>
      <c r="B934" t="s">
        <v>13025</v>
      </c>
      <c r="C934">
        <v>2</v>
      </c>
      <c r="D934">
        <v>1</v>
      </c>
    </row>
    <row r="935" spans="1:4">
      <c r="A935" t="s">
        <v>4850</v>
      </c>
      <c r="B935" t="s">
        <v>13026</v>
      </c>
      <c r="C935">
        <v>28</v>
      </c>
      <c r="D935">
        <v>0</v>
      </c>
    </row>
    <row r="936" spans="1:4">
      <c r="A936" t="s">
        <v>4852</v>
      </c>
      <c r="B936" t="s">
        <v>13027</v>
      </c>
      <c r="C936">
        <v>9</v>
      </c>
      <c r="D936">
        <v>1</v>
      </c>
    </row>
    <row r="937" spans="1:4">
      <c r="A937" t="s">
        <v>4854</v>
      </c>
      <c r="B937" t="s">
        <v>13028</v>
      </c>
      <c r="C937">
        <v>254</v>
      </c>
      <c r="D937">
        <v>1</v>
      </c>
    </row>
    <row r="938" spans="1:4">
      <c r="A938" t="s">
        <v>4856</v>
      </c>
      <c r="B938" t="s">
        <v>13029</v>
      </c>
      <c r="C938">
        <v>102</v>
      </c>
      <c r="D938">
        <v>0</v>
      </c>
    </row>
    <row r="939" spans="1:4">
      <c r="A939" t="s">
        <v>12040</v>
      </c>
      <c r="B939" t="s">
        <v>13030</v>
      </c>
      <c r="C939">
        <v>247</v>
      </c>
      <c r="D939">
        <v>1</v>
      </c>
    </row>
    <row r="940" spans="1:4">
      <c r="A940" t="s">
        <v>4860</v>
      </c>
      <c r="B940" t="s">
        <v>13031</v>
      </c>
      <c r="C940">
        <v>0</v>
      </c>
      <c r="D940">
        <v>0</v>
      </c>
    </row>
    <row r="941" spans="1:4">
      <c r="A941" t="s">
        <v>12041</v>
      </c>
      <c r="B941" t="s">
        <v>13032</v>
      </c>
      <c r="C941">
        <v>31</v>
      </c>
      <c r="D941">
        <v>0</v>
      </c>
    </row>
    <row r="942" spans="1:4">
      <c r="A942" t="s">
        <v>4864</v>
      </c>
      <c r="B942" t="s">
        <v>13033</v>
      </c>
      <c r="C942">
        <v>306</v>
      </c>
      <c r="D942">
        <v>1</v>
      </c>
    </row>
    <row r="943" spans="1:4">
      <c r="A943" t="s">
        <v>4866</v>
      </c>
      <c r="B943" t="s">
        <v>13034</v>
      </c>
      <c r="C943">
        <v>0</v>
      </c>
      <c r="D943">
        <v>0</v>
      </c>
    </row>
    <row r="944" spans="1:4">
      <c r="A944" t="s">
        <v>4868</v>
      </c>
      <c r="B944" t="s">
        <v>13035</v>
      </c>
      <c r="C944">
        <v>16</v>
      </c>
      <c r="D944">
        <v>1</v>
      </c>
    </row>
    <row r="945" spans="1:4">
      <c r="A945" t="s">
        <v>4870</v>
      </c>
      <c r="B945" t="s">
        <v>13036</v>
      </c>
      <c r="C945">
        <v>0</v>
      </c>
      <c r="D945">
        <v>0</v>
      </c>
    </row>
    <row r="946" spans="1:4">
      <c r="A946" t="s">
        <v>4872</v>
      </c>
      <c r="B946" t="s">
        <v>13037</v>
      </c>
      <c r="C946">
        <v>4</v>
      </c>
      <c r="D946">
        <v>1</v>
      </c>
    </row>
    <row r="947" spans="1:4">
      <c r="A947" t="s">
        <v>4874</v>
      </c>
      <c r="B947" t="s">
        <v>13038</v>
      </c>
      <c r="C947">
        <v>295</v>
      </c>
      <c r="D947">
        <v>1</v>
      </c>
    </row>
    <row r="948" spans="1:4">
      <c r="A948" t="s">
        <v>12042</v>
      </c>
      <c r="B948" t="s">
        <v>13039</v>
      </c>
      <c r="C948">
        <v>0</v>
      </c>
      <c r="D948">
        <v>0</v>
      </c>
    </row>
    <row r="949" spans="1:4">
      <c r="A949" t="s">
        <v>4878</v>
      </c>
      <c r="B949" t="s">
        <v>13040</v>
      </c>
      <c r="C949">
        <v>11</v>
      </c>
      <c r="D949">
        <v>1</v>
      </c>
    </row>
    <row r="950" spans="1:4">
      <c r="A950" t="s">
        <v>4880</v>
      </c>
      <c r="B950" t="s">
        <v>13041</v>
      </c>
      <c r="C950">
        <v>0</v>
      </c>
      <c r="D950">
        <v>0</v>
      </c>
    </row>
    <row r="951" spans="1:4">
      <c r="A951" t="s">
        <v>4882</v>
      </c>
      <c r="B951" t="s">
        <v>13042</v>
      </c>
      <c r="C951">
        <v>0</v>
      </c>
      <c r="D951">
        <v>0</v>
      </c>
    </row>
    <row r="952" spans="1:4">
      <c r="A952" t="s">
        <v>4884</v>
      </c>
      <c r="B952" t="s">
        <v>13043</v>
      </c>
      <c r="C952">
        <v>0</v>
      </c>
      <c r="D952">
        <v>0</v>
      </c>
    </row>
    <row r="953" spans="1:4">
      <c r="A953" t="s">
        <v>4886</v>
      </c>
      <c r="B953" t="s">
        <v>13044</v>
      </c>
      <c r="C953">
        <v>0</v>
      </c>
      <c r="D953">
        <v>0</v>
      </c>
    </row>
    <row r="954" spans="1:4">
      <c r="A954" t="s">
        <v>4888</v>
      </c>
      <c r="B954" t="s">
        <v>13045</v>
      </c>
      <c r="C954">
        <v>0</v>
      </c>
      <c r="D954">
        <v>0</v>
      </c>
    </row>
    <row r="955" spans="1:4">
      <c r="A955" t="s">
        <v>4890</v>
      </c>
      <c r="B955" t="s">
        <v>13046</v>
      </c>
      <c r="C955">
        <v>0</v>
      </c>
      <c r="D955">
        <v>0</v>
      </c>
    </row>
    <row r="956" spans="1:4">
      <c r="A956" t="s">
        <v>4892</v>
      </c>
      <c r="B956" t="s">
        <v>13047</v>
      </c>
      <c r="C956">
        <v>11</v>
      </c>
      <c r="D956">
        <v>1</v>
      </c>
    </row>
    <row r="957" spans="1:4">
      <c r="A957" t="s">
        <v>4894</v>
      </c>
      <c r="B957" t="s">
        <v>13048</v>
      </c>
      <c r="C957">
        <v>0</v>
      </c>
      <c r="D957">
        <v>0</v>
      </c>
    </row>
    <row r="958" spans="1:4">
      <c r="A958" t="s">
        <v>4896</v>
      </c>
      <c r="B958" t="s">
        <v>13049</v>
      </c>
      <c r="C958">
        <v>15</v>
      </c>
      <c r="D958">
        <v>1</v>
      </c>
    </row>
    <row r="959" spans="1:4">
      <c r="A959" t="s">
        <v>4898</v>
      </c>
      <c r="B959" t="s">
        <v>13050</v>
      </c>
      <c r="C959">
        <v>2</v>
      </c>
      <c r="D959">
        <v>0</v>
      </c>
    </row>
    <row r="960" spans="1:4">
      <c r="A960" t="s">
        <v>4900</v>
      </c>
      <c r="B960" t="s">
        <v>13051</v>
      </c>
      <c r="C960">
        <v>0</v>
      </c>
      <c r="D960">
        <v>0</v>
      </c>
    </row>
    <row r="961" spans="1:4">
      <c r="A961" t="s">
        <v>4902</v>
      </c>
      <c r="B961" t="s">
        <v>13052</v>
      </c>
      <c r="C961">
        <v>0</v>
      </c>
      <c r="D961">
        <v>0</v>
      </c>
    </row>
    <row r="962" spans="1:4">
      <c r="A962" t="s">
        <v>4904</v>
      </c>
      <c r="B962" t="s">
        <v>13053</v>
      </c>
      <c r="C962">
        <v>204</v>
      </c>
      <c r="D962">
        <v>1</v>
      </c>
    </row>
    <row r="963" spans="1:4">
      <c r="A963" t="s">
        <v>4906</v>
      </c>
      <c r="B963" t="s">
        <v>13054</v>
      </c>
      <c r="C963">
        <v>46</v>
      </c>
      <c r="D963">
        <v>1</v>
      </c>
    </row>
    <row r="964" spans="1:4">
      <c r="A964" t="s">
        <v>4908</v>
      </c>
      <c r="B964" t="s">
        <v>13055</v>
      </c>
      <c r="C964">
        <v>0</v>
      </c>
      <c r="D964">
        <v>0</v>
      </c>
    </row>
    <row r="965" spans="1:4">
      <c r="A965" t="s">
        <v>4910</v>
      </c>
      <c r="B965" t="s">
        <v>13056</v>
      </c>
      <c r="C965">
        <v>3</v>
      </c>
      <c r="D965">
        <v>1</v>
      </c>
    </row>
    <row r="966" spans="1:4">
      <c r="A966" t="s">
        <v>4912</v>
      </c>
      <c r="B966" t="s">
        <v>13057</v>
      </c>
      <c r="C966">
        <v>0</v>
      </c>
      <c r="D966">
        <v>0</v>
      </c>
    </row>
    <row r="967" spans="1:4">
      <c r="A967" t="s">
        <v>4914</v>
      </c>
      <c r="B967" t="s">
        <v>13058</v>
      </c>
      <c r="C967">
        <v>5</v>
      </c>
      <c r="D967">
        <v>1</v>
      </c>
    </row>
    <row r="968" spans="1:4">
      <c r="A968" t="s">
        <v>4916</v>
      </c>
      <c r="B968" t="s">
        <v>13059</v>
      </c>
      <c r="C968">
        <v>3</v>
      </c>
      <c r="D968">
        <v>0</v>
      </c>
    </row>
    <row r="969" spans="1:4">
      <c r="A969" t="s">
        <v>4918</v>
      </c>
      <c r="B969" t="s">
        <v>13060</v>
      </c>
      <c r="C969">
        <v>25</v>
      </c>
      <c r="D969">
        <v>1</v>
      </c>
    </row>
    <row r="970" spans="1:4">
      <c r="A970" t="s">
        <v>3956</v>
      </c>
      <c r="B970" t="s">
        <v>13061</v>
      </c>
      <c r="C970">
        <v>68</v>
      </c>
      <c r="D970">
        <v>1</v>
      </c>
    </row>
    <row r="971" spans="1:4">
      <c r="A971" t="s">
        <v>4921</v>
      </c>
      <c r="B971" t="s">
        <v>13062</v>
      </c>
      <c r="C971">
        <v>0</v>
      </c>
      <c r="D971">
        <v>0</v>
      </c>
    </row>
    <row r="972" spans="1:4">
      <c r="A972" t="s">
        <v>4923</v>
      </c>
      <c r="B972" t="s">
        <v>13063</v>
      </c>
      <c r="C972">
        <v>4</v>
      </c>
      <c r="D972">
        <v>1</v>
      </c>
    </row>
    <row r="973" spans="1:4">
      <c r="A973" t="s">
        <v>4925</v>
      </c>
      <c r="B973" t="s">
        <v>13064</v>
      </c>
      <c r="C973">
        <v>430</v>
      </c>
      <c r="D973">
        <v>1</v>
      </c>
    </row>
    <row r="974" spans="1:4">
      <c r="A974" t="s">
        <v>4927</v>
      </c>
      <c r="B974" t="s">
        <v>13065</v>
      </c>
      <c r="C974">
        <v>4</v>
      </c>
      <c r="D974">
        <v>0</v>
      </c>
    </row>
    <row r="975" spans="1:4">
      <c r="A975" t="s">
        <v>4929</v>
      </c>
      <c r="B975" t="s">
        <v>13066</v>
      </c>
      <c r="C975">
        <v>0</v>
      </c>
      <c r="D975">
        <v>0</v>
      </c>
    </row>
    <row r="976" spans="1:4">
      <c r="A976" t="s">
        <v>4931</v>
      </c>
      <c r="B976" t="s">
        <v>13067</v>
      </c>
      <c r="C976">
        <v>7</v>
      </c>
      <c r="D976">
        <v>0</v>
      </c>
    </row>
    <row r="977" spans="1:4">
      <c r="A977" t="s">
        <v>4933</v>
      </c>
      <c r="B977" t="s">
        <v>13068</v>
      </c>
      <c r="C977">
        <v>6</v>
      </c>
      <c r="D977">
        <v>1</v>
      </c>
    </row>
    <row r="978" spans="1:4">
      <c r="A978" t="s">
        <v>4935</v>
      </c>
      <c r="B978" t="s">
        <v>13069</v>
      </c>
      <c r="C978">
        <v>3</v>
      </c>
      <c r="D978">
        <v>1</v>
      </c>
    </row>
    <row r="979" spans="1:4">
      <c r="A979" t="s">
        <v>4937</v>
      </c>
      <c r="B979" t="s">
        <v>13070</v>
      </c>
      <c r="C979">
        <v>0</v>
      </c>
      <c r="D979">
        <v>0</v>
      </c>
    </row>
    <row r="980" spans="1:4">
      <c r="A980" t="s">
        <v>4939</v>
      </c>
      <c r="B980" t="s">
        <v>13071</v>
      </c>
      <c r="C980">
        <v>6</v>
      </c>
      <c r="D980">
        <v>1</v>
      </c>
    </row>
    <row r="981" spans="1:4">
      <c r="A981" t="s">
        <v>4941</v>
      </c>
      <c r="B981" t="s">
        <v>13072</v>
      </c>
      <c r="C981">
        <v>5</v>
      </c>
      <c r="D981">
        <v>1</v>
      </c>
    </row>
    <row r="982" spans="1:4">
      <c r="A982" t="s">
        <v>4943</v>
      </c>
      <c r="B982" t="s">
        <v>13073</v>
      </c>
      <c r="C982">
        <v>7</v>
      </c>
      <c r="D982">
        <v>1</v>
      </c>
    </row>
    <row r="983" spans="1:4">
      <c r="A983" t="s">
        <v>4945</v>
      </c>
      <c r="B983" t="s">
        <v>13074</v>
      </c>
      <c r="C983">
        <v>0</v>
      </c>
      <c r="D983">
        <v>0</v>
      </c>
    </row>
    <row r="984" spans="1:4">
      <c r="A984" t="s">
        <v>4947</v>
      </c>
      <c r="B984" t="s">
        <v>13075</v>
      </c>
      <c r="C984">
        <v>8</v>
      </c>
      <c r="D984">
        <v>1</v>
      </c>
    </row>
    <row r="985" spans="1:4">
      <c r="A985" t="s">
        <v>4949</v>
      </c>
      <c r="B985" t="s">
        <v>13076</v>
      </c>
      <c r="C985">
        <v>0</v>
      </c>
      <c r="D985">
        <v>0</v>
      </c>
    </row>
    <row r="986" spans="1:4">
      <c r="A986" t="s">
        <v>4951</v>
      </c>
      <c r="B986" t="s">
        <v>13077</v>
      </c>
      <c r="C986">
        <v>0</v>
      </c>
      <c r="D986">
        <v>0</v>
      </c>
    </row>
    <row r="987" spans="1:4">
      <c r="A987" t="s">
        <v>4953</v>
      </c>
      <c r="B987" t="s">
        <v>13078</v>
      </c>
      <c r="C987">
        <v>5</v>
      </c>
      <c r="D987">
        <v>1</v>
      </c>
    </row>
    <row r="988" spans="1:4">
      <c r="A988" t="s">
        <v>4955</v>
      </c>
      <c r="B988" t="s">
        <v>13079</v>
      </c>
      <c r="C988">
        <v>0</v>
      </c>
      <c r="D988">
        <v>0</v>
      </c>
    </row>
    <row r="989" spans="1:4">
      <c r="A989" t="s">
        <v>4957</v>
      </c>
      <c r="B989" t="s">
        <v>13080</v>
      </c>
      <c r="C989">
        <v>9</v>
      </c>
      <c r="D989">
        <v>0</v>
      </c>
    </row>
    <row r="990" spans="1:4">
      <c r="A990" t="s">
        <v>4959</v>
      </c>
      <c r="B990" t="s">
        <v>13081</v>
      </c>
      <c r="C990">
        <v>5</v>
      </c>
      <c r="D990">
        <v>1</v>
      </c>
    </row>
    <row r="991" spans="1:4">
      <c r="A991" t="s">
        <v>4961</v>
      </c>
      <c r="B991" t="s">
        <v>13082</v>
      </c>
      <c r="C991">
        <v>1</v>
      </c>
      <c r="D991">
        <v>1</v>
      </c>
    </row>
    <row r="992" spans="1:4">
      <c r="A992" t="s">
        <v>4963</v>
      </c>
      <c r="B992" t="s">
        <v>13083</v>
      </c>
      <c r="C992">
        <v>0</v>
      </c>
      <c r="D992">
        <v>0</v>
      </c>
    </row>
    <row r="993" spans="1:4">
      <c r="A993" t="s">
        <v>4965</v>
      </c>
      <c r="B993" t="s">
        <v>13084</v>
      </c>
      <c r="C993">
        <v>0</v>
      </c>
      <c r="D993">
        <v>0</v>
      </c>
    </row>
    <row r="994" spans="1:4">
      <c r="A994" t="s">
        <v>4967</v>
      </c>
      <c r="B994" t="s">
        <v>13085</v>
      </c>
      <c r="C994">
        <v>5</v>
      </c>
      <c r="D994">
        <v>0</v>
      </c>
    </row>
    <row r="995" spans="1:4">
      <c r="A995" t="s">
        <v>4969</v>
      </c>
      <c r="B995" t="s">
        <v>13086</v>
      </c>
      <c r="C995">
        <v>0</v>
      </c>
      <c r="D995">
        <v>0</v>
      </c>
    </row>
    <row r="996" spans="1:4">
      <c r="A996" t="s">
        <v>12043</v>
      </c>
      <c r="B996" t="s">
        <v>13087</v>
      </c>
      <c r="C996">
        <v>15</v>
      </c>
      <c r="D996">
        <v>1</v>
      </c>
    </row>
    <row r="997" spans="1:4">
      <c r="A997" t="s">
        <v>4973</v>
      </c>
      <c r="B997" t="s">
        <v>13088</v>
      </c>
      <c r="C997">
        <v>174</v>
      </c>
      <c r="D997">
        <v>1</v>
      </c>
    </row>
    <row r="998" spans="1:4">
      <c r="A998" t="s">
        <v>4975</v>
      </c>
      <c r="B998" t="s">
        <v>13089</v>
      </c>
      <c r="C998">
        <v>1</v>
      </c>
      <c r="D998">
        <v>1</v>
      </c>
    </row>
    <row r="999" spans="1:4">
      <c r="A999" t="s">
        <v>4977</v>
      </c>
      <c r="B999" t="s">
        <v>13090</v>
      </c>
      <c r="C999">
        <v>0</v>
      </c>
      <c r="D999">
        <v>0</v>
      </c>
    </row>
    <row r="1000" spans="1:4">
      <c r="A1000" t="s">
        <v>12044</v>
      </c>
      <c r="B1000" t="s">
        <v>13091</v>
      </c>
      <c r="C1000">
        <v>7</v>
      </c>
      <c r="D1000">
        <v>0</v>
      </c>
    </row>
    <row r="1001" spans="1:4">
      <c r="A1001" t="s">
        <v>4981</v>
      </c>
      <c r="B1001" t="s">
        <v>13092</v>
      </c>
      <c r="C1001">
        <v>0</v>
      </c>
      <c r="D1001">
        <v>0</v>
      </c>
    </row>
    <row r="1002" spans="1:4">
      <c r="A1002" t="s">
        <v>4983</v>
      </c>
      <c r="B1002" t="s">
        <v>13093</v>
      </c>
      <c r="C1002">
        <v>48</v>
      </c>
      <c r="D1002">
        <v>1</v>
      </c>
    </row>
    <row r="1003" spans="1:4">
      <c r="A1003" t="s">
        <v>4985</v>
      </c>
      <c r="B1003" t="s">
        <v>13094</v>
      </c>
      <c r="C1003">
        <v>1</v>
      </c>
      <c r="D1003">
        <v>0</v>
      </c>
    </row>
    <row r="1004" spans="1:4">
      <c r="A1004" t="s">
        <v>4987</v>
      </c>
      <c r="B1004" t="s">
        <v>13095</v>
      </c>
      <c r="C1004">
        <v>0</v>
      </c>
      <c r="D1004">
        <v>0</v>
      </c>
    </row>
    <row r="1005" spans="1:4">
      <c r="A1005" t="s">
        <v>4989</v>
      </c>
      <c r="B1005" t="s">
        <v>13096</v>
      </c>
      <c r="C1005">
        <v>26</v>
      </c>
      <c r="D1005">
        <v>1</v>
      </c>
    </row>
    <row r="1006" spans="1:4">
      <c r="A1006" t="s">
        <v>4991</v>
      </c>
      <c r="B1006" t="s">
        <v>13097</v>
      </c>
      <c r="C1006">
        <v>17</v>
      </c>
      <c r="D1006">
        <v>1</v>
      </c>
    </row>
    <row r="1007" spans="1:4">
      <c r="A1007" t="s">
        <v>4993</v>
      </c>
      <c r="B1007" t="s">
        <v>13098</v>
      </c>
      <c r="C1007">
        <v>6</v>
      </c>
      <c r="D1007">
        <v>1</v>
      </c>
    </row>
    <row r="1008" spans="1:4">
      <c r="A1008" t="s">
        <v>4995</v>
      </c>
      <c r="B1008" t="s">
        <v>13099</v>
      </c>
      <c r="C1008">
        <v>0</v>
      </c>
      <c r="D1008">
        <v>0</v>
      </c>
    </row>
    <row r="1009" spans="1:4">
      <c r="A1009" t="s">
        <v>4997</v>
      </c>
      <c r="B1009" t="s">
        <v>13100</v>
      </c>
      <c r="C1009">
        <v>12</v>
      </c>
      <c r="D1009">
        <v>1</v>
      </c>
    </row>
    <row r="1010" spans="1:4">
      <c r="A1010" t="s">
        <v>4999</v>
      </c>
      <c r="B1010" t="s">
        <v>13101</v>
      </c>
      <c r="C1010">
        <v>9</v>
      </c>
      <c r="D1010">
        <v>1</v>
      </c>
    </row>
    <row r="1011" spans="1:4">
      <c r="A1011" t="s">
        <v>5001</v>
      </c>
      <c r="B1011" t="s">
        <v>13102</v>
      </c>
      <c r="C1011">
        <v>0</v>
      </c>
      <c r="D1011">
        <v>0</v>
      </c>
    </row>
    <row r="1012" spans="1:4">
      <c r="A1012" t="s">
        <v>5003</v>
      </c>
      <c r="B1012" t="s">
        <v>13103</v>
      </c>
      <c r="C1012">
        <v>4</v>
      </c>
      <c r="D1012">
        <v>1</v>
      </c>
    </row>
    <row r="1013" spans="1:4">
      <c r="A1013" t="s">
        <v>5005</v>
      </c>
      <c r="B1013" t="s">
        <v>13104</v>
      </c>
      <c r="C1013">
        <v>0</v>
      </c>
      <c r="D1013">
        <v>0</v>
      </c>
    </row>
    <row r="1014" spans="1:4">
      <c r="A1014" t="s">
        <v>5007</v>
      </c>
      <c r="B1014" t="s">
        <v>13105</v>
      </c>
      <c r="C1014">
        <v>223</v>
      </c>
      <c r="D1014">
        <v>1</v>
      </c>
    </row>
    <row r="1015" spans="1:4">
      <c r="A1015" t="s">
        <v>5009</v>
      </c>
      <c r="B1015" t="s">
        <v>13106</v>
      </c>
      <c r="C1015">
        <v>0</v>
      </c>
      <c r="D1015">
        <v>0</v>
      </c>
    </row>
    <row r="1016" spans="1:4">
      <c r="A1016" t="s">
        <v>5011</v>
      </c>
      <c r="B1016" t="s">
        <v>13107</v>
      </c>
      <c r="C1016">
        <v>51</v>
      </c>
      <c r="D1016">
        <v>1</v>
      </c>
    </row>
    <row r="1017" spans="1:4">
      <c r="A1017" t="s">
        <v>5013</v>
      </c>
      <c r="B1017" t="s">
        <v>13108</v>
      </c>
      <c r="C1017">
        <v>6</v>
      </c>
      <c r="D1017">
        <v>1</v>
      </c>
    </row>
    <row r="1018" spans="1:4">
      <c r="A1018" t="s">
        <v>3345</v>
      </c>
      <c r="B1018" t="s">
        <v>13109</v>
      </c>
      <c r="C1018">
        <v>0</v>
      </c>
      <c r="D1018">
        <v>0</v>
      </c>
    </row>
    <row r="1019" spans="1:4">
      <c r="A1019" t="s">
        <v>5016</v>
      </c>
      <c r="B1019" t="s">
        <v>13110</v>
      </c>
      <c r="C1019">
        <v>148</v>
      </c>
      <c r="D1019">
        <v>1</v>
      </c>
    </row>
    <row r="1020" spans="1:4">
      <c r="A1020" t="s">
        <v>5018</v>
      </c>
      <c r="B1020" t="s">
        <v>13111</v>
      </c>
      <c r="C1020">
        <v>8</v>
      </c>
      <c r="D1020">
        <v>1</v>
      </c>
    </row>
    <row r="1021" spans="1:4">
      <c r="A1021" t="s">
        <v>5020</v>
      </c>
      <c r="B1021" t="s">
        <v>12517</v>
      </c>
      <c r="C1021">
        <v>0</v>
      </c>
      <c r="D1021">
        <v>0</v>
      </c>
    </row>
    <row r="1022" spans="1:4">
      <c r="A1022" t="s">
        <v>12045</v>
      </c>
      <c r="B1022" t="s">
        <v>13011</v>
      </c>
      <c r="C1022">
        <v>120</v>
      </c>
      <c r="D1022">
        <v>1</v>
      </c>
    </row>
    <row r="1023" spans="1:4">
      <c r="A1023" t="s">
        <v>5024</v>
      </c>
      <c r="B1023" t="s">
        <v>13112</v>
      </c>
      <c r="C1023">
        <v>0</v>
      </c>
      <c r="D1023">
        <v>0</v>
      </c>
    </row>
    <row r="1024" spans="1:4">
      <c r="A1024" t="s">
        <v>5026</v>
      </c>
      <c r="B1024" t="s">
        <v>13113</v>
      </c>
      <c r="C1024">
        <v>0</v>
      </c>
      <c r="D1024">
        <v>0</v>
      </c>
    </row>
    <row r="1025" spans="1:4">
      <c r="A1025" t="s">
        <v>12046</v>
      </c>
      <c r="B1025" t="s">
        <v>13114</v>
      </c>
      <c r="C1025">
        <v>0</v>
      </c>
      <c r="D1025">
        <v>0</v>
      </c>
    </row>
    <row r="1026" spans="1:4">
      <c r="A1026" t="s">
        <v>5030</v>
      </c>
      <c r="B1026" t="s">
        <v>13115</v>
      </c>
      <c r="C1026">
        <v>0</v>
      </c>
      <c r="D1026">
        <v>0</v>
      </c>
    </row>
    <row r="1027" spans="1:4">
      <c r="A1027" t="s">
        <v>5032</v>
      </c>
      <c r="B1027" t="s">
        <v>13116</v>
      </c>
      <c r="C1027">
        <v>4</v>
      </c>
      <c r="D1027">
        <v>1</v>
      </c>
    </row>
    <row r="1028" spans="1:4">
      <c r="A1028" t="s">
        <v>5034</v>
      </c>
      <c r="B1028" t="s">
        <v>13117</v>
      </c>
      <c r="C1028">
        <v>0</v>
      </c>
      <c r="D1028">
        <v>0</v>
      </c>
    </row>
    <row r="1029" spans="1:4">
      <c r="A1029" t="s">
        <v>5036</v>
      </c>
      <c r="B1029" t="s">
        <v>13118</v>
      </c>
      <c r="C1029">
        <v>0</v>
      </c>
      <c r="D1029">
        <v>0</v>
      </c>
    </row>
    <row r="1030" spans="1:4">
      <c r="A1030" t="s">
        <v>5038</v>
      </c>
      <c r="B1030" t="s">
        <v>13119</v>
      </c>
      <c r="C1030">
        <v>8</v>
      </c>
      <c r="D1030">
        <v>1</v>
      </c>
    </row>
    <row r="1031" spans="1:4">
      <c r="A1031" t="s">
        <v>5040</v>
      </c>
      <c r="B1031" t="s">
        <v>13120</v>
      </c>
      <c r="C1031">
        <v>1</v>
      </c>
      <c r="D1031">
        <v>0</v>
      </c>
    </row>
    <row r="1032" spans="1:4">
      <c r="A1032" t="s">
        <v>5042</v>
      </c>
      <c r="B1032" t="s">
        <v>13121</v>
      </c>
      <c r="C1032">
        <v>0</v>
      </c>
      <c r="D1032">
        <v>0</v>
      </c>
    </row>
    <row r="1033" spans="1:4">
      <c r="A1033" t="s">
        <v>5044</v>
      </c>
      <c r="B1033" t="s">
        <v>13122</v>
      </c>
      <c r="C1033">
        <v>13</v>
      </c>
      <c r="D1033">
        <v>1</v>
      </c>
    </row>
    <row r="1034" spans="1:4">
      <c r="A1034" t="s">
        <v>5046</v>
      </c>
      <c r="B1034" t="s">
        <v>13123</v>
      </c>
      <c r="C1034">
        <v>76</v>
      </c>
      <c r="D1034">
        <v>0</v>
      </c>
    </row>
    <row r="1035" spans="1:4">
      <c r="A1035" t="s">
        <v>12047</v>
      </c>
      <c r="B1035" t="s">
        <v>13124</v>
      </c>
      <c r="C1035">
        <v>4</v>
      </c>
      <c r="D1035">
        <v>1</v>
      </c>
    </row>
    <row r="1036" spans="1:4">
      <c r="A1036" t="s">
        <v>5050</v>
      </c>
      <c r="B1036" t="s">
        <v>13125</v>
      </c>
      <c r="C1036">
        <v>11</v>
      </c>
      <c r="D1036">
        <v>0</v>
      </c>
    </row>
    <row r="1037" spans="1:4">
      <c r="A1037" t="s">
        <v>5052</v>
      </c>
      <c r="B1037" t="s">
        <v>13126</v>
      </c>
      <c r="C1037">
        <v>9</v>
      </c>
      <c r="D1037">
        <v>1</v>
      </c>
    </row>
    <row r="1038" spans="1:4">
      <c r="A1038" t="s">
        <v>5054</v>
      </c>
      <c r="B1038" t="s">
        <v>13127</v>
      </c>
      <c r="C1038">
        <v>13</v>
      </c>
      <c r="D1038">
        <v>1</v>
      </c>
    </row>
    <row r="1039" spans="1:4">
      <c r="A1039" t="s">
        <v>5056</v>
      </c>
      <c r="B1039" t="s">
        <v>13128</v>
      </c>
      <c r="C1039">
        <v>2</v>
      </c>
      <c r="D1039">
        <v>1</v>
      </c>
    </row>
    <row r="1040" spans="1:4">
      <c r="A1040" t="s">
        <v>5058</v>
      </c>
      <c r="B1040" t="s">
        <v>13129</v>
      </c>
      <c r="C1040">
        <v>7</v>
      </c>
      <c r="D1040">
        <v>1</v>
      </c>
    </row>
    <row r="1041" spans="1:4">
      <c r="A1041" t="s">
        <v>5060</v>
      </c>
      <c r="B1041" t="s">
        <v>13130</v>
      </c>
      <c r="C1041">
        <v>38</v>
      </c>
      <c r="D1041">
        <v>0</v>
      </c>
    </row>
    <row r="1042" spans="1:4">
      <c r="A1042" t="s">
        <v>5062</v>
      </c>
      <c r="B1042" t="s">
        <v>13131</v>
      </c>
      <c r="C1042">
        <v>0</v>
      </c>
      <c r="D1042">
        <v>0</v>
      </c>
    </row>
    <row r="1043" spans="1:4">
      <c r="A1043" t="s">
        <v>5064</v>
      </c>
      <c r="B1043" t="s">
        <v>13132</v>
      </c>
      <c r="C1043">
        <v>0</v>
      </c>
      <c r="D1043">
        <v>0</v>
      </c>
    </row>
    <row r="1044" spans="1:4">
      <c r="A1044" t="s">
        <v>12048</v>
      </c>
      <c r="B1044" t="s">
        <v>12969</v>
      </c>
      <c r="C1044">
        <v>45</v>
      </c>
      <c r="D1044">
        <v>1</v>
      </c>
    </row>
    <row r="1045" spans="1:4">
      <c r="A1045" t="s">
        <v>5068</v>
      </c>
      <c r="B1045" t="s">
        <v>13133</v>
      </c>
      <c r="C1045">
        <v>221</v>
      </c>
      <c r="D1045">
        <v>1</v>
      </c>
    </row>
    <row r="1046" spans="1:4">
      <c r="A1046" t="s">
        <v>5070</v>
      </c>
      <c r="B1046" t="s">
        <v>13134</v>
      </c>
      <c r="C1046">
        <v>4</v>
      </c>
      <c r="D1046">
        <v>1</v>
      </c>
    </row>
    <row r="1047" spans="1:4">
      <c r="A1047" t="s">
        <v>5072</v>
      </c>
      <c r="B1047" t="s">
        <v>13135</v>
      </c>
      <c r="C1047">
        <v>2</v>
      </c>
      <c r="D1047">
        <v>0</v>
      </c>
    </row>
    <row r="1048" spans="1:4">
      <c r="A1048" t="s">
        <v>5074</v>
      </c>
      <c r="B1048" t="s">
        <v>13136</v>
      </c>
      <c r="C1048">
        <v>261</v>
      </c>
      <c r="D1048">
        <v>0</v>
      </c>
    </row>
    <row r="1049" spans="1:4">
      <c r="A1049" t="s">
        <v>5076</v>
      </c>
      <c r="B1049" t="s">
        <v>13137</v>
      </c>
      <c r="C1049">
        <v>3</v>
      </c>
      <c r="D1049">
        <v>1</v>
      </c>
    </row>
    <row r="1050" spans="1:4">
      <c r="A1050" t="s">
        <v>5078</v>
      </c>
      <c r="B1050" t="s">
        <v>13138</v>
      </c>
      <c r="C1050">
        <v>0</v>
      </c>
      <c r="D1050">
        <v>0</v>
      </c>
    </row>
    <row r="1051" spans="1:4">
      <c r="A1051" t="s">
        <v>5080</v>
      </c>
      <c r="B1051" t="s">
        <v>13139</v>
      </c>
      <c r="C1051">
        <v>0</v>
      </c>
      <c r="D1051">
        <v>0</v>
      </c>
    </row>
    <row r="1052" spans="1:4">
      <c r="A1052" t="s">
        <v>5082</v>
      </c>
      <c r="B1052" t="s">
        <v>13140</v>
      </c>
      <c r="C1052">
        <v>6</v>
      </c>
      <c r="D1052">
        <v>1</v>
      </c>
    </row>
    <row r="1053" spans="1:4">
      <c r="A1053" t="s">
        <v>5084</v>
      </c>
      <c r="B1053" t="s">
        <v>13141</v>
      </c>
      <c r="C1053">
        <v>0</v>
      </c>
      <c r="D1053">
        <v>0</v>
      </c>
    </row>
    <row r="1054" spans="1:4">
      <c r="A1054" t="s">
        <v>5086</v>
      </c>
      <c r="B1054" t="s">
        <v>13142</v>
      </c>
      <c r="C1054">
        <v>10</v>
      </c>
      <c r="D1054">
        <v>1</v>
      </c>
    </row>
    <row r="1055" spans="1:4">
      <c r="A1055" t="s">
        <v>5088</v>
      </c>
      <c r="B1055" t="s">
        <v>13143</v>
      </c>
      <c r="C1055">
        <v>3</v>
      </c>
      <c r="D1055">
        <v>1</v>
      </c>
    </row>
    <row r="1056" spans="1:4">
      <c r="A1056" t="s">
        <v>5090</v>
      </c>
      <c r="B1056" t="s">
        <v>13144</v>
      </c>
      <c r="C1056">
        <v>0</v>
      </c>
      <c r="D1056">
        <v>0</v>
      </c>
    </row>
    <row r="1057" spans="1:4">
      <c r="A1057" t="s">
        <v>5092</v>
      </c>
      <c r="B1057" t="s">
        <v>13145</v>
      </c>
      <c r="C1057">
        <v>0</v>
      </c>
      <c r="D1057">
        <v>0</v>
      </c>
    </row>
    <row r="1058" spans="1:4">
      <c r="A1058" t="s">
        <v>5094</v>
      </c>
      <c r="B1058" t="s">
        <v>13146</v>
      </c>
      <c r="C1058">
        <v>3</v>
      </c>
      <c r="D1058">
        <v>1</v>
      </c>
    </row>
    <row r="1059" spans="1:4">
      <c r="A1059" t="s">
        <v>5096</v>
      </c>
      <c r="B1059" t="s">
        <v>13147</v>
      </c>
      <c r="C1059">
        <v>9</v>
      </c>
      <c r="D1059">
        <v>1</v>
      </c>
    </row>
    <row r="1060" spans="1:4">
      <c r="A1060" t="s">
        <v>5098</v>
      </c>
      <c r="B1060" t="s">
        <v>13148</v>
      </c>
      <c r="C1060">
        <v>2</v>
      </c>
      <c r="D1060">
        <v>1</v>
      </c>
    </row>
    <row r="1061" spans="1:4">
      <c r="A1061" t="s">
        <v>5100</v>
      </c>
      <c r="B1061" t="s">
        <v>13149</v>
      </c>
      <c r="C1061">
        <v>4</v>
      </c>
      <c r="D1061">
        <v>1</v>
      </c>
    </row>
    <row r="1062" spans="1:4">
      <c r="A1062" t="s">
        <v>5102</v>
      </c>
      <c r="B1062" t="s">
        <v>13150</v>
      </c>
      <c r="C1062">
        <v>0</v>
      </c>
      <c r="D1062">
        <v>0</v>
      </c>
    </row>
    <row r="1063" spans="1:4">
      <c r="A1063" t="s">
        <v>5104</v>
      </c>
      <c r="B1063" t="s">
        <v>13151</v>
      </c>
      <c r="C1063">
        <v>8</v>
      </c>
      <c r="D1063">
        <v>1</v>
      </c>
    </row>
    <row r="1064" spans="1:4">
      <c r="A1064" t="s">
        <v>5106</v>
      </c>
      <c r="B1064" t="s">
        <v>13152</v>
      </c>
      <c r="C1064">
        <v>1044</v>
      </c>
      <c r="D1064">
        <v>1</v>
      </c>
    </row>
    <row r="1065" spans="1:4">
      <c r="A1065" t="s">
        <v>5108</v>
      </c>
      <c r="B1065" t="s">
        <v>13153</v>
      </c>
      <c r="C1065">
        <v>3</v>
      </c>
      <c r="D1065">
        <v>0</v>
      </c>
    </row>
    <row r="1066" spans="1:4">
      <c r="A1066" t="s">
        <v>5110</v>
      </c>
      <c r="B1066" t="s">
        <v>13154</v>
      </c>
      <c r="C1066">
        <v>0</v>
      </c>
      <c r="D1066">
        <v>0</v>
      </c>
    </row>
    <row r="1067" spans="1:4">
      <c r="A1067" t="s">
        <v>5112</v>
      </c>
      <c r="B1067" t="s">
        <v>13155</v>
      </c>
      <c r="C1067">
        <v>0</v>
      </c>
      <c r="D1067">
        <v>0</v>
      </c>
    </row>
    <row r="1068" spans="1:4">
      <c r="A1068" t="s">
        <v>5114</v>
      </c>
      <c r="B1068" t="s">
        <v>13156</v>
      </c>
      <c r="C1068">
        <v>0</v>
      </c>
      <c r="D1068">
        <v>0</v>
      </c>
    </row>
    <row r="1069" spans="1:4">
      <c r="A1069" t="s">
        <v>5116</v>
      </c>
      <c r="B1069" t="s">
        <v>13157</v>
      </c>
      <c r="C1069">
        <v>0</v>
      </c>
      <c r="D1069">
        <v>0</v>
      </c>
    </row>
    <row r="1070" spans="1:4">
      <c r="A1070" t="s">
        <v>5118</v>
      </c>
      <c r="B1070" t="s">
        <v>13158</v>
      </c>
      <c r="C1070">
        <v>34</v>
      </c>
      <c r="D1070">
        <v>1</v>
      </c>
    </row>
    <row r="1071" spans="1:4">
      <c r="A1071" t="s">
        <v>5120</v>
      </c>
      <c r="B1071" t="s">
        <v>13159</v>
      </c>
      <c r="C1071">
        <v>0</v>
      </c>
      <c r="D1071">
        <v>0</v>
      </c>
    </row>
    <row r="1072" spans="1:4">
      <c r="A1072" t="s">
        <v>12049</v>
      </c>
      <c r="B1072" t="s">
        <v>13160</v>
      </c>
      <c r="C1072">
        <v>152</v>
      </c>
      <c r="D1072">
        <v>1</v>
      </c>
    </row>
    <row r="1073" spans="1:4">
      <c r="A1073" t="s">
        <v>5124</v>
      </c>
      <c r="B1073" t="s">
        <v>13161</v>
      </c>
      <c r="C1073">
        <v>2</v>
      </c>
      <c r="D1073">
        <v>1</v>
      </c>
    </row>
    <row r="1074" spans="1:4">
      <c r="A1074" t="s">
        <v>5126</v>
      </c>
      <c r="B1074" t="s">
        <v>13162</v>
      </c>
      <c r="C1074">
        <v>29</v>
      </c>
      <c r="D1074">
        <v>1</v>
      </c>
    </row>
    <row r="1075" spans="1:4">
      <c r="A1075" t="s">
        <v>5128</v>
      </c>
      <c r="B1075" t="s">
        <v>13163</v>
      </c>
      <c r="C1075">
        <v>15</v>
      </c>
      <c r="D1075">
        <v>1</v>
      </c>
    </row>
    <row r="1076" spans="1:4">
      <c r="A1076" t="s">
        <v>5130</v>
      </c>
      <c r="B1076" t="s">
        <v>13164</v>
      </c>
      <c r="C1076">
        <v>1</v>
      </c>
      <c r="D1076">
        <v>1</v>
      </c>
    </row>
    <row r="1077" spans="1:4">
      <c r="A1077" t="s">
        <v>5132</v>
      </c>
      <c r="B1077" t="s">
        <v>13165</v>
      </c>
      <c r="C1077">
        <v>12</v>
      </c>
      <c r="D1077">
        <v>1</v>
      </c>
    </row>
    <row r="1078" spans="1:4">
      <c r="A1078" t="s">
        <v>5134</v>
      </c>
      <c r="B1078" t="s">
        <v>13166</v>
      </c>
      <c r="C1078">
        <v>10</v>
      </c>
      <c r="D1078">
        <v>1</v>
      </c>
    </row>
    <row r="1079" spans="1:4">
      <c r="A1079" t="s">
        <v>5136</v>
      </c>
      <c r="B1079" t="s">
        <v>13167</v>
      </c>
      <c r="C1079">
        <v>155</v>
      </c>
      <c r="D1079">
        <v>1</v>
      </c>
    </row>
    <row r="1080" spans="1:4">
      <c r="A1080" t="s">
        <v>5138</v>
      </c>
      <c r="B1080" t="s">
        <v>13168</v>
      </c>
      <c r="C1080">
        <v>0</v>
      </c>
      <c r="D1080">
        <v>0</v>
      </c>
    </row>
    <row r="1081" spans="1:4">
      <c r="A1081" t="s">
        <v>5140</v>
      </c>
      <c r="B1081" t="s">
        <v>13169</v>
      </c>
      <c r="C1081">
        <v>0</v>
      </c>
      <c r="D1081">
        <v>0</v>
      </c>
    </row>
    <row r="1082" spans="1:4">
      <c r="A1082" t="s">
        <v>12050</v>
      </c>
      <c r="B1082" t="s">
        <v>13170</v>
      </c>
      <c r="C1082">
        <v>16</v>
      </c>
      <c r="D1082">
        <v>1</v>
      </c>
    </row>
    <row r="1083" spans="1:4">
      <c r="A1083" t="s">
        <v>5144</v>
      </c>
      <c r="B1083" t="s">
        <v>13171</v>
      </c>
      <c r="C1083">
        <v>1</v>
      </c>
      <c r="D1083">
        <v>0</v>
      </c>
    </row>
    <row r="1084" spans="1:4">
      <c r="A1084" t="s">
        <v>5146</v>
      </c>
      <c r="B1084" t="s">
        <v>13172</v>
      </c>
      <c r="C1084">
        <v>296</v>
      </c>
      <c r="D1084">
        <v>1</v>
      </c>
    </row>
    <row r="1085" spans="1:4">
      <c r="A1085" t="s">
        <v>5148</v>
      </c>
      <c r="B1085" t="s">
        <v>13173</v>
      </c>
      <c r="C1085">
        <v>19</v>
      </c>
      <c r="D1085">
        <v>1</v>
      </c>
    </row>
    <row r="1086" spans="1:4">
      <c r="A1086" t="s">
        <v>5150</v>
      </c>
      <c r="B1086" t="s">
        <v>13174</v>
      </c>
      <c r="C1086">
        <v>47</v>
      </c>
      <c r="D1086">
        <v>1</v>
      </c>
    </row>
    <row r="1087" spans="1:4">
      <c r="A1087" t="s">
        <v>3485</v>
      </c>
      <c r="B1087" t="s">
        <v>12340</v>
      </c>
      <c r="C1087">
        <v>31</v>
      </c>
      <c r="D1087">
        <v>1</v>
      </c>
    </row>
    <row r="1088" spans="1:4">
      <c r="A1088" t="s">
        <v>5154</v>
      </c>
      <c r="B1088" t="s">
        <v>13175</v>
      </c>
      <c r="C1088">
        <v>211</v>
      </c>
      <c r="D1088">
        <v>1</v>
      </c>
    </row>
    <row r="1089" spans="1:4">
      <c r="A1089" t="s">
        <v>5156</v>
      </c>
      <c r="B1089" t="s">
        <v>13176</v>
      </c>
      <c r="C1089">
        <v>4</v>
      </c>
      <c r="D1089">
        <v>1</v>
      </c>
    </row>
    <row r="1090" spans="1:4">
      <c r="A1090" t="s">
        <v>5158</v>
      </c>
      <c r="B1090" t="s">
        <v>13177</v>
      </c>
      <c r="C1090">
        <v>0</v>
      </c>
      <c r="D1090">
        <v>0</v>
      </c>
    </row>
    <row r="1091" spans="1:4">
      <c r="A1091" t="s">
        <v>12051</v>
      </c>
      <c r="B1091" t="s">
        <v>13178</v>
      </c>
      <c r="C1091">
        <v>275</v>
      </c>
      <c r="D1091">
        <v>1</v>
      </c>
    </row>
    <row r="1092" spans="1:4">
      <c r="A1092" t="s">
        <v>5162</v>
      </c>
      <c r="B1092" t="s">
        <v>13179</v>
      </c>
      <c r="C1092">
        <v>4</v>
      </c>
      <c r="D1092">
        <v>1</v>
      </c>
    </row>
    <row r="1093" spans="1:4">
      <c r="A1093" t="s">
        <v>5164</v>
      </c>
      <c r="B1093" t="s">
        <v>13180</v>
      </c>
      <c r="C1093">
        <v>3</v>
      </c>
      <c r="D1093">
        <v>1</v>
      </c>
    </row>
    <row r="1094" spans="1:4">
      <c r="A1094" t="s">
        <v>5166</v>
      </c>
      <c r="B1094" t="s">
        <v>13181</v>
      </c>
      <c r="C1094">
        <v>0</v>
      </c>
      <c r="D1094">
        <v>0</v>
      </c>
    </row>
    <row r="1095" spans="1:4">
      <c r="A1095" t="s">
        <v>12052</v>
      </c>
      <c r="B1095" t="s">
        <v>13182</v>
      </c>
      <c r="C1095">
        <v>10</v>
      </c>
      <c r="D1095">
        <v>1</v>
      </c>
    </row>
    <row r="1096" spans="1:4">
      <c r="A1096" t="s">
        <v>5170</v>
      </c>
      <c r="B1096" t="s">
        <v>13183</v>
      </c>
      <c r="C1096">
        <v>0</v>
      </c>
      <c r="D1096">
        <v>0</v>
      </c>
    </row>
    <row r="1097" spans="1:4">
      <c r="A1097" t="s">
        <v>5172</v>
      </c>
      <c r="B1097" t="s">
        <v>13184</v>
      </c>
      <c r="C1097">
        <v>3</v>
      </c>
      <c r="D1097">
        <v>1</v>
      </c>
    </row>
    <row r="1098" spans="1:4">
      <c r="A1098" t="s">
        <v>5174</v>
      </c>
      <c r="B1098" t="s">
        <v>13185</v>
      </c>
      <c r="C1098">
        <v>0</v>
      </c>
      <c r="D1098">
        <v>0</v>
      </c>
    </row>
    <row r="1099" spans="1:4">
      <c r="A1099" t="s">
        <v>12053</v>
      </c>
      <c r="B1099" t="s">
        <v>13186</v>
      </c>
      <c r="C1099">
        <v>0</v>
      </c>
      <c r="D1099">
        <v>0</v>
      </c>
    </row>
    <row r="1100" spans="1:4">
      <c r="A1100" t="s">
        <v>5178</v>
      </c>
      <c r="B1100" t="s">
        <v>13187</v>
      </c>
      <c r="C1100">
        <v>5</v>
      </c>
      <c r="D1100">
        <v>1</v>
      </c>
    </row>
    <row r="1101" spans="1:4">
      <c r="A1101" t="s">
        <v>5180</v>
      </c>
      <c r="B1101" t="s">
        <v>13188</v>
      </c>
      <c r="C1101">
        <v>0</v>
      </c>
      <c r="D1101">
        <v>0</v>
      </c>
    </row>
    <row r="1102" spans="1:4">
      <c r="A1102" t="s">
        <v>5182</v>
      </c>
      <c r="B1102" t="s">
        <v>13189</v>
      </c>
      <c r="C1102">
        <v>0</v>
      </c>
      <c r="D1102">
        <v>0</v>
      </c>
    </row>
    <row r="1103" spans="1:4">
      <c r="A1103" t="s">
        <v>5184</v>
      </c>
      <c r="B1103" t="s">
        <v>13190</v>
      </c>
      <c r="C1103">
        <v>0</v>
      </c>
      <c r="D1103">
        <v>0</v>
      </c>
    </row>
    <row r="1104" spans="1:4">
      <c r="A1104" t="s">
        <v>5186</v>
      </c>
      <c r="B1104" t="s">
        <v>13191</v>
      </c>
      <c r="C1104">
        <v>1</v>
      </c>
      <c r="D1104">
        <v>0</v>
      </c>
    </row>
    <row r="1105" spans="1:4">
      <c r="A1105" t="s">
        <v>5188</v>
      </c>
      <c r="B1105" t="s">
        <v>13192</v>
      </c>
      <c r="C1105">
        <v>0</v>
      </c>
      <c r="D1105">
        <v>0</v>
      </c>
    </row>
    <row r="1106" spans="1:4">
      <c r="A1106" t="s">
        <v>5190</v>
      </c>
      <c r="B1106" t="s">
        <v>13193</v>
      </c>
      <c r="C1106">
        <v>9</v>
      </c>
      <c r="D1106">
        <v>1</v>
      </c>
    </row>
    <row r="1107" spans="1:4">
      <c r="A1107" t="s">
        <v>5192</v>
      </c>
      <c r="B1107" t="s">
        <v>13194</v>
      </c>
      <c r="C1107">
        <v>0</v>
      </c>
      <c r="D1107">
        <v>0</v>
      </c>
    </row>
    <row r="1108" spans="1:4">
      <c r="A1108" t="s">
        <v>5194</v>
      </c>
      <c r="B1108" t="s">
        <v>13195</v>
      </c>
      <c r="C1108">
        <v>5</v>
      </c>
      <c r="D1108">
        <v>1</v>
      </c>
    </row>
    <row r="1109" spans="1:4">
      <c r="A1109" t="s">
        <v>5196</v>
      </c>
      <c r="B1109" t="s">
        <v>13196</v>
      </c>
      <c r="C1109">
        <v>387</v>
      </c>
      <c r="D1109">
        <v>1</v>
      </c>
    </row>
    <row r="1110" spans="1:4">
      <c r="A1110" t="s">
        <v>5198</v>
      </c>
      <c r="B1110" t="s">
        <v>13197</v>
      </c>
      <c r="C1110">
        <v>0</v>
      </c>
      <c r="D1110">
        <v>0</v>
      </c>
    </row>
    <row r="1111" spans="1:4">
      <c r="A1111" t="s">
        <v>5200</v>
      </c>
      <c r="B1111" t="s">
        <v>13198</v>
      </c>
      <c r="C1111">
        <v>0</v>
      </c>
      <c r="D1111">
        <v>0</v>
      </c>
    </row>
    <row r="1112" spans="1:4">
      <c r="A1112" t="s">
        <v>5202</v>
      </c>
      <c r="B1112" t="s">
        <v>13199</v>
      </c>
      <c r="C1112">
        <v>1</v>
      </c>
      <c r="D1112">
        <v>1</v>
      </c>
    </row>
    <row r="1113" spans="1:4">
      <c r="A1113" t="s">
        <v>5204</v>
      </c>
      <c r="B1113" t="s">
        <v>13200</v>
      </c>
      <c r="C1113">
        <v>0</v>
      </c>
      <c r="D1113">
        <v>0</v>
      </c>
    </row>
    <row r="1114" spans="1:4">
      <c r="A1114" t="s">
        <v>5206</v>
      </c>
      <c r="B1114" t="s">
        <v>13201</v>
      </c>
      <c r="C1114">
        <v>4</v>
      </c>
      <c r="D1114">
        <v>1</v>
      </c>
    </row>
    <row r="1115" spans="1:4">
      <c r="A1115" t="s">
        <v>5208</v>
      </c>
      <c r="B1115" t="s">
        <v>13202</v>
      </c>
      <c r="C1115">
        <v>51</v>
      </c>
      <c r="D1115">
        <v>1</v>
      </c>
    </row>
    <row r="1116" spans="1:4">
      <c r="A1116" t="s">
        <v>5210</v>
      </c>
      <c r="B1116" t="s">
        <v>13203</v>
      </c>
      <c r="C1116">
        <v>148</v>
      </c>
      <c r="D1116">
        <v>1</v>
      </c>
    </row>
    <row r="1117" spans="1:4">
      <c r="A1117" t="s">
        <v>5212</v>
      </c>
      <c r="B1117" t="s">
        <v>13204</v>
      </c>
      <c r="C1117">
        <v>193</v>
      </c>
      <c r="D1117">
        <v>1</v>
      </c>
    </row>
    <row r="1118" spans="1:4">
      <c r="A1118" t="s">
        <v>5214</v>
      </c>
      <c r="B1118" t="s">
        <v>13205</v>
      </c>
      <c r="C1118">
        <v>4</v>
      </c>
      <c r="D1118">
        <v>1</v>
      </c>
    </row>
    <row r="1119" spans="1:4">
      <c r="A1119" t="s">
        <v>5216</v>
      </c>
      <c r="B1119" t="s">
        <v>13206</v>
      </c>
      <c r="C1119">
        <v>0</v>
      </c>
      <c r="D1119">
        <v>0</v>
      </c>
    </row>
    <row r="1120" spans="1:4">
      <c r="A1120" t="s">
        <v>5218</v>
      </c>
      <c r="B1120" t="s">
        <v>13207</v>
      </c>
      <c r="C1120">
        <v>0</v>
      </c>
      <c r="D1120">
        <v>0</v>
      </c>
    </row>
    <row r="1121" spans="1:4">
      <c r="A1121" t="s">
        <v>5220</v>
      </c>
      <c r="B1121" t="s">
        <v>13208</v>
      </c>
      <c r="C1121">
        <v>148</v>
      </c>
      <c r="D1121">
        <v>1</v>
      </c>
    </row>
    <row r="1122" spans="1:4">
      <c r="A1122" t="s">
        <v>5222</v>
      </c>
      <c r="B1122" t="s">
        <v>13209</v>
      </c>
      <c r="C1122">
        <v>2</v>
      </c>
      <c r="D1122">
        <v>1</v>
      </c>
    </row>
    <row r="1123" spans="1:4">
      <c r="A1123" t="s">
        <v>5224</v>
      </c>
      <c r="B1123" t="s">
        <v>13210</v>
      </c>
      <c r="C1123">
        <v>7</v>
      </c>
      <c r="D1123">
        <v>1</v>
      </c>
    </row>
    <row r="1124" spans="1:4">
      <c r="A1124" t="s">
        <v>5226</v>
      </c>
      <c r="B1124" t="s">
        <v>13211</v>
      </c>
      <c r="C1124">
        <v>34</v>
      </c>
      <c r="D1124">
        <v>1</v>
      </c>
    </row>
    <row r="1125" spans="1:4">
      <c r="A1125" t="s">
        <v>5228</v>
      </c>
      <c r="B1125" t="s">
        <v>13212</v>
      </c>
      <c r="C1125">
        <v>6</v>
      </c>
      <c r="D1125">
        <v>1</v>
      </c>
    </row>
    <row r="1126" spans="1:4">
      <c r="A1126" t="s">
        <v>5230</v>
      </c>
      <c r="B1126" t="s">
        <v>13213</v>
      </c>
      <c r="C1126">
        <v>0</v>
      </c>
      <c r="D1126">
        <v>0</v>
      </c>
    </row>
    <row r="1127" spans="1:4">
      <c r="A1127" t="s">
        <v>5232</v>
      </c>
      <c r="B1127" t="s">
        <v>13214</v>
      </c>
      <c r="C1127">
        <v>134</v>
      </c>
      <c r="D1127">
        <v>1</v>
      </c>
    </row>
    <row r="1128" spans="1:4">
      <c r="A1128" t="s">
        <v>5234</v>
      </c>
      <c r="B1128" t="s">
        <v>13215</v>
      </c>
      <c r="C1128">
        <v>0</v>
      </c>
      <c r="D1128">
        <v>0</v>
      </c>
    </row>
    <row r="1129" spans="1:4">
      <c r="A1129" t="s">
        <v>5236</v>
      </c>
      <c r="B1129" t="s">
        <v>13216</v>
      </c>
      <c r="C1129">
        <v>6</v>
      </c>
      <c r="D1129">
        <v>1</v>
      </c>
    </row>
    <row r="1130" spans="1:4">
      <c r="A1130" t="s">
        <v>5238</v>
      </c>
      <c r="B1130" t="s">
        <v>13217</v>
      </c>
      <c r="C1130">
        <v>301</v>
      </c>
      <c r="D1130">
        <v>1</v>
      </c>
    </row>
    <row r="1131" spans="1:4">
      <c r="A1131" t="s">
        <v>5240</v>
      </c>
      <c r="B1131" t="s">
        <v>13218</v>
      </c>
      <c r="C1131">
        <v>1</v>
      </c>
      <c r="D1131">
        <v>1</v>
      </c>
    </row>
    <row r="1132" spans="1:4">
      <c r="A1132" t="s">
        <v>5242</v>
      </c>
      <c r="B1132" t="s">
        <v>13219</v>
      </c>
      <c r="C1132">
        <v>20</v>
      </c>
      <c r="D1132">
        <v>1</v>
      </c>
    </row>
    <row r="1133" spans="1:4">
      <c r="A1133" t="s">
        <v>5244</v>
      </c>
      <c r="B1133" t="s">
        <v>13220</v>
      </c>
      <c r="C1133">
        <v>4</v>
      </c>
      <c r="D1133">
        <v>0</v>
      </c>
    </row>
    <row r="1134" spans="1:4">
      <c r="A1134" t="s">
        <v>5246</v>
      </c>
      <c r="B1134" t="s">
        <v>13221</v>
      </c>
      <c r="C1134">
        <v>0</v>
      </c>
      <c r="D1134">
        <v>0</v>
      </c>
    </row>
    <row r="1135" spans="1:4">
      <c r="A1135" t="s">
        <v>5248</v>
      </c>
      <c r="B1135" t="s">
        <v>13222</v>
      </c>
      <c r="C1135">
        <v>0</v>
      </c>
      <c r="D1135">
        <v>0</v>
      </c>
    </row>
    <row r="1136" spans="1:4">
      <c r="A1136" t="s">
        <v>5250</v>
      </c>
      <c r="B1136" t="s">
        <v>13223</v>
      </c>
      <c r="C1136">
        <v>2</v>
      </c>
      <c r="D1136">
        <v>1</v>
      </c>
    </row>
    <row r="1137" spans="1:4">
      <c r="A1137" t="s">
        <v>5252</v>
      </c>
      <c r="B1137" t="s">
        <v>13224</v>
      </c>
      <c r="C1137">
        <v>1</v>
      </c>
      <c r="D1137">
        <v>1</v>
      </c>
    </row>
    <row r="1138" spans="1:4">
      <c r="A1138" t="s">
        <v>5254</v>
      </c>
      <c r="B1138" t="s">
        <v>13225</v>
      </c>
      <c r="C1138">
        <v>0</v>
      </c>
      <c r="D1138">
        <v>0</v>
      </c>
    </row>
    <row r="1139" spans="1:4">
      <c r="A1139" t="s">
        <v>5256</v>
      </c>
      <c r="B1139" t="s">
        <v>12492</v>
      </c>
      <c r="C1139">
        <v>0</v>
      </c>
      <c r="D1139">
        <v>0</v>
      </c>
    </row>
    <row r="1140" spans="1:4">
      <c r="A1140" t="s">
        <v>5258</v>
      </c>
      <c r="B1140" t="s">
        <v>13226</v>
      </c>
      <c r="C1140">
        <v>0</v>
      </c>
      <c r="D1140">
        <v>0</v>
      </c>
    </row>
    <row r="1141" spans="1:4">
      <c r="A1141" t="s">
        <v>5260</v>
      </c>
      <c r="B1141" t="s">
        <v>13227</v>
      </c>
      <c r="C1141">
        <v>0</v>
      </c>
      <c r="D1141">
        <v>0</v>
      </c>
    </row>
    <row r="1142" spans="1:4">
      <c r="A1142" t="s">
        <v>5262</v>
      </c>
      <c r="B1142" t="s">
        <v>13228</v>
      </c>
      <c r="C1142">
        <v>2</v>
      </c>
      <c r="D1142">
        <v>1</v>
      </c>
    </row>
    <row r="1143" spans="1:4">
      <c r="A1143" t="s">
        <v>5264</v>
      </c>
      <c r="B1143" t="s">
        <v>13229</v>
      </c>
      <c r="C1143">
        <v>0</v>
      </c>
      <c r="D1143">
        <v>0</v>
      </c>
    </row>
    <row r="1144" spans="1:4">
      <c r="A1144" t="s">
        <v>5266</v>
      </c>
      <c r="B1144" t="s">
        <v>13230</v>
      </c>
      <c r="C1144">
        <v>0</v>
      </c>
      <c r="D1144">
        <v>0</v>
      </c>
    </row>
    <row r="1145" spans="1:4">
      <c r="A1145" t="s">
        <v>5268</v>
      </c>
      <c r="B1145" t="s">
        <v>13231</v>
      </c>
      <c r="C1145">
        <v>0</v>
      </c>
      <c r="D1145">
        <v>0</v>
      </c>
    </row>
    <row r="1146" spans="1:4">
      <c r="A1146" t="s">
        <v>5270</v>
      </c>
      <c r="B1146" t="s">
        <v>13232</v>
      </c>
      <c r="C1146">
        <v>0</v>
      </c>
      <c r="D1146">
        <v>0</v>
      </c>
    </row>
    <row r="1147" spans="1:4">
      <c r="A1147" t="s">
        <v>5191</v>
      </c>
      <c r="B1147" t="s">
        <v>13233</v>
      </c>
      <c r="C1147">
        <v>0</v>
      </c>
      <c r="D1147">
        <v>0</v>
      </c>
    </row>
    <row r="1148" spans="1:4">
      <c r="A1148" t="s">
        <v>12054</v>
      </c>
      <c r="B1148" t="s">
        <v>13234</v>
      </c>
      <c r="C1148">
        <v>120</v>
      </c>
      <c r="D1148">
        <v>1</v>
      </c>
    </row>
    <row r="1149" spans="1:4">
      <c r="A1149" t="s">
        <v>5275</v>
      </c>
      <c r="B1149" t="s">
        <v>13235</v>
      </c>
      <c r="C1149">
        <v>35</v>
      </c>
      <c r="D1149">
        <v>1</v>
      </c>
    </row>
    <row r="1150" spans="1:4">
      <c r="A1150" t="s">
        <v>5277</v>
      </c>
      <c r="B1150" t="s">
        <v>13236</v>
      </c>
      <c r="C1150">
        <v>10</v>
      </c>
      <c r="D1150">
        <v>1</v>
      </c>
    </row>
    <row r="1151" spans="1:4">
      <c r="A1151" t="s">
        <v>12055</v>
      </c>
      <c r="B1151" t="s">
        <v>13237</v>
      </c>
      <c r="C1151">
        <v>435</v>
      </c>
      <c r="D1151">
        <v>1</v>
      </c>
    </row>
    <row r="1152" spans="1:4">
      <c r="A1152" t="s">
        <v>5281</v>
      </c>
      <c r="B1152" t="s">
        <v>13238</v>
      </c>
      <c r="C1152">
        <v>93</v>
      </c>
      <c r="D1152">
        <v>0</v>
      </c>
    </row>
    <row r="1153" spans="1:4">
      <c r="A1153" t="s">
        <v>12056</v>
      </c>
      <c r="B1153" t="s">
        <v>13239</v>
      </c>
      <c r="C1153">
        <v>346</v>
      </c>
      <c r="D1153">
        <v>1</v>
      </c>
    </row>
    <row r="1154" spans="1:4">
      <c r="A1154" t="s">
        <v>5285</v>
      </c>
      <c r="B1154" t="s">
        <v>13240</v>
      </c>
      <c r="C1154">
        <v>1</v>
      </c>
      <c r="D1154">
        <v>1</v>
      </c>
    </row>
    <row r="1155" spans="1:4">
      <c r="A1155" t="s">
        <v>5287</v>
      </c>
      <c r="B1155" t="s">
        <v>13241</v>
      </c>
      <c r="C1155">
        <v>0</v>
      </c>
      <c r="D1155">
        <v>0</v>
      </c>
    </row>
    <row r="1156" spans="1:4">
      <c r="A1156" t="s">
        <v>5289</v>
      </c>
      <c r="B1156" t="s">
        <v>13242</v>
      </c>
      <c r="C1156">
        <v>8</v>
      </c>
      <c r="D1156">
        <v>1</v>
      </c>
    </row>
    <row r="1157" spans="1:4">
      <c r="A1157" t="s">
        <v>5291</v>
      </c>
      <c r="B1157" t="s">
        <v>13243</v>
      </c>
      <c r="C1157">
        <v>0</v>
      </c>
      <c r="D1157">
        <v>0</v>
      </c>
    </row>
    <row r="1158" spans="1:4">
      <c r="A1158" t="s">
        <v>5293</v>
      </c>
      <c r="B1158" t="s">
        <v>13244</v>
      </c>
      <c r="C1158">
        <v>0</v>
      </c>
      <c r="D1158">
        <v>0</v>
      </c>
    </row>
    <row r="1159" spans="1:4">
      <c r="A1159" t="s">
        <v>5295</v>
      </c>
      <c r="B1159" t="s">
        <v>13245</v>
      </c>
      <c r="C1159">
        <v>0</v>
      </c>
      <c r="D1159">
        <v>0</v>
      </c>
    </row>
    <row r="1160" spans="1:4">
      <c r="A1160" t="s">
        <v>5297</v>
      </c>
      <c r="B1160" t="s">
        <v>13246</v>
      </c>
      <c r="C1160">
        <v>3</v>
      </c>
      <c r="D1160">
        <v>0</v>
      </c>
    </row>
    <row r="1161" spans="1:4">
      <c r="A1161" t="s">
        <v>5299</v>
      </c>
      <c r="B1161" t="s">
        <v>13247</v>
      </c>
      <c r="C1161">
        <v>8</v>
      </c>
      <c r="D1161">
        <v>1</v>
      </c>
    </row>
    <row r="1162" spans="1:4">
      <c r="A1162" t="s">
        <v>5301</v>
      </c>
      <c r="B1162" t="s">
        <v>13248</v>
      </c>
      <c r="C1162">
        <v>26</v>
      </c>
      <c r="D1162">
        <v>1</v>
      </c>
    </row>
    <row r="1163" spans="1:4">
      <c r="A1163" t="s">
        <v>5303</v>
      </c>
      <c r="B1163" t="s">
        <v>13249</v>
      </c>
      <c r="C1163">
        <v>6</v>
      </c>
      <c r="D1163">
        <v>1</v>
      </c>
    </row>
    <row r="1164" spans="1:4">
      <c r="A1164" t="s">
        <v>5305</v>
      </c>
      <c r="B1164" t="s">
        <v>13250</v>
      </c>
      <c r="C1164">
        <v>4</v>
      </c>
      <c r="D1164">
        <v>1</v>
      </c>
    </row>
    <row r="1165" spans="1:4">
      <c r="A1165" t="s">
        <v>12057</v>
      </c>
      <c r="B1165" t="s">
        <v>13251</v>
      </c>
      <c r="C1165">
        <v>3</v>
      </c>
      <c r="D1165">
        <v>1</v>
      </c>
    </row>
    <row r="1166" spans="1:4">
      <c r="A1166" t="s">
        <v>5309</v>
      </c>
      <c r="B1166" t="s">
        <v>13252</v>
      </c>
      <c r="C1166">
        <v>132</v>
      </c>
      <c r="D1166">
        <v>1</v>
      </c>
    </row>
    <row r="1167" spans="1:4">
      <c r="A1167" t="s">
        <v>5311</v>
      </c>
      <c r="B1167" t="s">
        <v>13253</v>
      </c>
      <c r="C1167">
        <v>32</v>
      </c>
      <c r="D1167">
        <v>1</v>
      </c>
    </row>
    <row r="1168" spans="1:4">
      <c r="A1168" t="s">
        <v>5313</v>
      </c>
      <c r="B1168" t="s">
        <v>13254</v>
      </c>
      <c r="C1168">
        <v>195</v>
      </c>
      <c r="D1168">
        <v>0</v>
      </c>
    </row>
    <row r="1169" spans="1:4">
      <c r="A1169" t="s">
        <v>5315</v>
      </c>
      <c r="B1169" t="s">
        <v>13255</v>
      </c>
      <c r="C1169">
        <v>371</v>
      </c>
      <c r="D1169">
        <v>1</v>
      </c>
    </row>
    <row r="1170" spans="1:4">
      <c r="A1170" t="s">
        <v>5317</v>
      </c>
      <c r="B1170" t="s">
        <v>13256</v>
      </c>
      <c r="C1170">
        <v>0</v>
      </c>
      <c r="D1170">
        <v>0</v>
      </c>
    </row>
    <row r="1171" spans="1:4">
      <c r="A1171" t="s">
        <v>5319</v>
      </c>
      <c r="B1171" t="s">
        <v>13257</v>
      </c>
      <c r="C1171">
        <v>345</v>
      </c>
      <c r="D1171">
        <v>1</v>
      </c>
    </row>
    <row r="1172" spans="1:4">
      <c r="A1172" t="s">
        <v>5321</v>
      </c>
      <c r="B1172" t="s">
        <v>13258</v>
      </c>
      <c r="C1172">
        <v>3</v>
      </c>
      <c r="D1172">
        <v>0</v>
      </c>
    </row>
    <row r="1173" spans="1:4">
      <c r="A1173" t="s">
        <v>5323</v>
      </c>
      <c r="B1173" t="s">
        <v>13259</v>
      </c>
      <c r="C1173">
        <v>2</v>
      </c>
      <c r="D1173">
        <v>1</v>
      </c>
    </row>
    <row r="1174" spans="1:4">
      <c r="A1174" t="s">
        <v>5325</v>
      </c>
      <c r="B1174" t="s">
        <v>13260</v>
      </c>
      <c r="C1174">
        <v>1</v>
      </c>
      <c r="D1174">
        <v>1</v>
      </c>
    </row>
    <row r="1175" spans="1:4">
      <c r="A1175" t="s">
        <v>5327</v>
      </c>
      <c r="B1175" t="s">
        <v>13261</v>
      </c>
      <c r="C1175">
        <v>0</v>
      </c>
      <c r="D1175">
        <v>0</v>
      </c>
    </row>
    <row r="1176" spans="1:4">
      <c r="A1176" t="s">
        <v>5329</v>
      </c>
      <c r="B1176" t="s">
        <v>13262</v>
      </c>
      <c r="C1176">
        <v>42</v>
      </c>
      <c r="D1176">
        <v>1</v>
      </c>
    </row>
    <row r="1177" spans="1:4">
      <c r="A1177" t="s">
        <v>5331</v>
      </c>
      <c r="B1177" t="s">
        <v>13263</v>
      </c>
      <c r="C1177">
        <v>0</v>
      </c>
      <c r="D1177">
        <v>0</v>
      </c>
    </row>
    <row r="1178" spans="1:4">
      <c r="A1178" t="s">
        <v>12058</v>
      </c>
      <c r="B1178" t="s">
        <v>13264</v>
      </c>
      <c r="C1178">
        <v>0</v>
      </c>
      <c r="D1178">
        <v>0</v>
      </c>
    </row>
    <row r="1179" spans="1:4">
      <c r="A1179" t="s">
        <v>5335</v>
      </c>
      <c r="B1179" t="s">
        <v>13265</v>
      </c>
      <c r="C1179">
        <v>0</v>
      </c>
      <c r="D1179">
        <v>0</v>
      </c>
    </row>
    <row r="1180" spans="1:4">
      <c r="A1180" t="s">
        <v>12059</v>
      </c>
      <c r="B1180" t="s">
        <v>13266</v>
      </c>
      <c r="C1180">
        <v>0</v>
      </c>
      <c r="D1180">
        <v>0</v>
      </c>
    </row>
    <row r="1181" spans="1:4">
      <c r="A1181" t="s">
        <v>5339</v>
      </c>
      <c r="B1181" t="s">
        <v>13267</v>
      </c>
      <c r="C1181">
        <v>0</v>
      </c>
      <c r="D1181">
        <v>0</v>
      </c>
    </row>
    <row r="1182" spans="1:4">
      <c r="A1182" t="s">
        <v>5341</v>
      </c>
      <c r="B1182" t="s">
        <v>13268</v>
      </c>
      <c r="C1182">
        <v>4</v>
      </c>
      <c r="D1182">
        <v>1</v>
      </c>
    </row>
    <row r="1183" spans="1:4">
      <c r="A1183" t="s">
        <v>5343</v>
      </c>
      <c r="B1183" t="s">
        <v>13269</v>
      </c>
      <c r="C1183">
        <v>4</v>
      </c>
      <c r="D1183">
        <v>1</v>
      </c>
    </row>
    <row r="1184" spans="1:4">
      <c r="A1184" t="s">
        <v>5345</v>
      </c>
      <c r="B1184" t="s">
        <v>13270</v>
      </c>
      <c r="C1184">
        <v>0</v>
      </c>
      <c r="D1184">
        <v>0</v>
      </c>
    </row>
    <row r="1185" spans="1:4">
      <c r="A1185" t="s">
        <v>5347</v>
      </c>
      <c r="B1185" t="s">
        <v>13271</v>
      </c>
      <c r="C1185">
        <v>12</v>
      </c>
      <c r="D1185">
        <v>1</v>
      </c>
    </row>
    <row r="1186" spans="1:4">
      <c r="A1186" t="s">
        <v>5349</v>
      </c>
      <c r="B1186" t="s">
        <v>13272</v>
      </c>
      <c r="C1186">
        <v>0</v>
      </c>
      <c r="D1186">
        <v>0</v>
      </c>
    </row>
    <row r="1187" spans="1:4">
      <c r="A1187" t="s">
        <v>5351</v>
      </c>
      <c r="B1187" t="s">
        <v>13273</v>
      </c>
      <c r="C1187">
        <v>0</v>
      </c>
      <c r="D1187">
        <v>0</v>
      </c>
    </row>
    <row r="1188" spans="1:4">
      <c r="A1188" t="s">
        <v>5353</v>
      </c>
      <c r="B1188" t="s">
        <v>13274</v>
      </c>
      <c r="C1188">
        <v>4</v>
      </c>
      <c r="D1188">
        <v>1</v>
      </c>
    </row>
    <row r="1189" spans="1:4">
      <c r="A1189" t="s">
        <v>5355</v>
      </c>
      <c r="B1189" t="s">
        <v>13275</v>
      </c>
      <c r="C1189">
        <v>0</v>
      </c>
      <c r="D1189">
        <v>0</v>
      </c>
    </row>
    <row r="1190" spans="1:4">
      <c r="A1190" t="s">
        <v>5357</v>
      </c>
      <c r="B1190" t="s">
        <v>13276</v>
      </c>
      <c r="C1190">
        <v>5</v>
      </c>
      <c r="D1190">
        <v>1</v>
      </c>
    </row>
    <row r="1191" spans="1:4">
      <c r="A1191" t="s">
        <v>5359</v>
      </c>
      <c r="B1191" t="s">
        <v>13277</v>
      </c>
      <c r="C1191">
        <v>0</v>
      </c>
      <c r="D1191">
        <v>0</v>
      </c>
    </row>
    <row r="1192" spans="1:4">
      <c r="A1192" t="s">
        <v>5361</v>
      </c>
      <c r="B1192" t="s">
        <v>13278</v>
      </c>
      <c r="C1192">
        <v>0</v>
      </c>
      <c r="D1192">
        <v>0</v>
      </c>
    </row>
    <row r="1193" spans="1:4">
      <c r="A1193" t="s">
        <v>5363</v>
      </c>
      <c r="B1193" t="s">
        <v>13279</v>
      </c>
      <c r="C1193">
        <v>0</v>
      </c>
      <c r="D1193">
        <v>0</v>
      </c>
    </row>
    <row r="1194" spans="1:4">
      <c r="A1194" t="s">
        <v>5365</v>
      </c>
      <c r="B1194" t="s">
        <v>13280</v>
      </c>
      <c r="C1194">
        <v>0</v>
      </c>
      <c r="D1194">
        <v>0</v>
      </c>
    </row>
    <row r="1195" spans="1:4">
      <c r="A1195" t="s">
        <v>1182</v>
      </c>
      <c r="B1195" t="s">
        <v>13281</v>
      </c>
      <c r="C1195">
        <v>0</v>
      </c>
      <c r="D1195">
        <v>0</v>
      </c>
    </row>
    <row r="1196" spans="1:4">
      <c r="A1196" t="s">
        <v>5369</v>
      </c>
      <c r="B1196" t="s">
        <v>13282</v>
      </c>
      <c r="C1196">
        <v>10</v>
      </c>
      <c r="D1196">
        <v>0</v>
      </c>
    </row>
    <row r="1197" spans="1:4">
      <c r="A1197" t="s">
        <v>5371</v>
      </c>
      <c r="B1197" t="s">
        <v>13283</v>
      </c>
      <c r="C1197">
        <v>4</v>
      </c>
      <c r="D1197">
        <v>1</v>
      </c>
    </row>
    <row r="1198" spans="1:4">
      <c r="A1198" t="s">
        <v>5373</v>
      </c>
      <c r="B1198" t="s">
        <v>13284</v>
      </c>
      <c r="C1198">
        <v>0</v>
      </c>
      <c r="D1198">
        <v>0</v>
      </c>
    </row>
    <row r="1199" spans="1:4">
      <c r="A1199" t="s">
        <v>5375</v>
      </c>
      <c r="B1199" t="s">
        <v>13285</v>
      </c>
      <c r="C1199">
        <v>0</v>
      </c>
      <c r="D1199">
        <v>0</v>
      </c>
    </row>
    <row r="1200" spans="1:4">
      <c r="A1200" t="s">
        <v>5377</v>
      </c>
      <c r="B1200" t="s">
        <v>13286</v>
      </c>
      <c r="C1200">
        <v>5</v>
      </c>
      <c r="D1200">
        <v>1</v>
      </c>
    </row>
    <row r="1201" spans="1:4">
      <c r="A1201" t="s">
        <v>3062</v>
      </c>
      <c r="B1201" t="s">
        <v>13287</v>
      </c>
      <c r="C1201">
        <v>0</v>
      </c>
      <c r="D1201">
        <v>0</v>
      </c>
    </row>
    <row r="1202" spans="1:4">
      <c r="A1202" t="s">
        <v>5380</v>
      </c>
      <c r="B1202" t="s">
        <v>13288</v>
      </c>
      <c r="C1202">
        <v>2</v>
      </c>
      <c r="D1202">
        <v>1</v>
      </c>
    </row>
    <row r="1203" spans="1:4">
      <c r="A1203" t="s">
        <v>5096</v>
      </c>
      <c r="B1203" t="s">
        <v>13147</v>
      </c>
      <c r="C1203">
        <v>9</v>
      </c>
      <c r="D1203">
        <v>1</v>
      </c>
    </row>
    <row r="1204" spans="1:4">
      <c r="A1204" t="s">
        <v>5384</v>
      </c>
      <c r="B1204" t="s">
        <v>13289</v>
      </c>
      <c r="C1204">
        <v>5</v>
      </c>
      <c r="D1204">
        <v>0</v>
      </c>
    </row>
    <row r="1205" spans="1:4">
      <c r="A1205" t="s">
        <v>5386</v>
      </c>
      <c r="B1205" t="s">
        <v>13290</v>
      </c>
      <c r="C1205">
        <v>0</v>
      </c>
      <c r="D1205">
        <v>0</v>
      </c>
    </row>
    <row r="1206" spans="1:4">
      <c r="A1206" t="s">
        <v>5388</v>
      </c>
      <c r="B1206" t="s">
        <v>13291</v>
      </c>
      <c r="C1206">
        <v>2</v>
      </c>
      <c r="D1206">
        <v>1</v>
      </c>
    </row>
    <row r="1207" spans="1:4">
      <c r="A1207" t="s">
        <v>5390</v>
      </c>
      <c r="B1207" t="s">
        <v>13292</v>
      </c>
      <c r="C1207">
        <v>0</v>
      </c>
      <c r="D1207">
        <v>0</v>
      </c>
    </row>
    <row r="1208" spans="1:4">
      <c r="A1208" t="s">
        <v>5392</v>
      </c>
      <c r="B1208" t="s">
        <v>13293</v>
      </c>
      <c r="C1208">
        <v>0</v>
      </c>
      <c r="D1208">
        <v>0</v>
      </c>
    </row>
    <row r="1209" spans="1:4">
      <c r="A1209" t="s">
        <v>5394</v>
      </c>
      <c r="B1209" t="s">
        <v>13294</v>
      </c>
      <c r="C1209">
        <v>417</v>
      </c>
      <c r="D1209">
        <v>1</v>
      </c>
    </row>
    <row r="1210" spans="1:4">
      <c r="A1210" t="s">
        <v>5396</v>
      </c>
      <c r="B1210" t="s">
        <v>13295</v>
      </c>
      <c r="C1210">
        <v>2</v>
      </c>
      <c r="D1210">
        <v>0</v>
      </c>
    </row>
    <row r="1211" spans="1:4">
      <c r="A1211" t="s">
        <v>5398</v>
      </c>
      <c r="B1211" t="s">
        <v>13296</v>
      </c>
      <c r="C1211">
        <v>101</v>
      </c>
      <c r="D1211">
        <v>1</v>
      </c>
    </row>
    <row r="1212" spans="1:4">
      <c r="A1212" t="s">
        <v>5400</v>
      </c>
      <c r="B1212" t="s">
        <v>13297</v>
      </c>
      <c r="C1212">
        <v>6</v>
      </c>
      <c r="D1212">
        <v>1</v>
      </c>
    </row>
    <row r="1213" spans="1:4">
      <c r="A1213" t="s">
        <v>5402</v>
      </c>
      <c r="B1213" t="s">
        <v>13298</v>
      </c>
      <c r="C1213">
        <v>21</v>
      </c>
      <c r="D1213">
        <v>1</v>
      </c>
    </row>
    <row r="1214" spans="1:4">
      <c r="A1214" t="s">
        <v>5404</v>
      </c>
      <c r="B1214" t="s">
        <v>13299</v>
      </c>
      <c r="C1214">
        <v>0</v>
      </c>
      <c r="D1214">
        <v>0</v>
      </c>
    </row>
    <row r="1215" spans="1:4">
      <c r="A1215" t="s">
        <v>5406</v>
      </c>
      <c r="B1215" t="s">
        <v>13300</v>
      </c>
      <c r="C1215">
        <v>0</v>
      </c>
      <c r="D1215">
        <v>0</v>
      </c>
    </row>
    <row r="1216" spans="1:4">
      <c r="A1216" t="s">
        <v>5408</v>
      </c>
      <c r="B1216" t="s">
        <v>13301</v>
      </c>
      <c r="C1216">
        <v>0</v>
      </c>
      <c r="D1216">
        <v>0</v>
      </c>
    </row>
    <row r="1217" spans="1:4">
      <c r="A1217" t="s">
        <v>5410</v>
      </c>
      <c r="B1217" t="s">
        <v>13302</v>
      </c>
      <c r="C1217">
        <v>0</v>
      </c>
      <c r="D1217">
        <v>0</v>
      </c>
    </row>
    <row r="1218" spans="1:4">
      <c r="A1218" t="s">
        <v>5412</v>
      </c>
      <c r="B1218" t="s">
        <v>13303</v>
      </c>
      <c r="C1218">
        <v>0</v>
      </c>
      <c r="D1218">
        <v>0</v>
      </c>
    </row>
    <row r="1219" spans="1:4">
      <c r="A1219" t="s">
        <v>5414</v>
      </c>
      <c r="B1219" t="s">
        <v>13304</v>
      </c>
      <c r="C1219">
        <v>342</v>
      </c>
      <c r="D1219">
        <v>1</v>
      </c>
    </row>
    <row r="1220" spans="1:4">
      <c r="A1220" t="s">
        <v>5416</v>
      </c>
      <c r="B1220" t="s">
        <v>13305</v>
      </c>
      <c r="C1220">
        <v>163</v>
      </c>
      <c r="D1220">
        <v>0</v>
      </c>
    </row>
    <row r="1221" spans="1:4">
      <c r="A1221" t="s">
        <v>5418</v>
      </c>
      <c r="B1221" t="s">
        <v>13306</v>
      </c>
      <c r="C1221">
        <v>45</v>
      </c>
      <c r="D1221">
        <v>1</v>
      </c>
    </row>
    <row r="1222" spans="1:4">
      <c r="A1222" t="s">
        <v>5420</v>
      </c>
      <c r="B1222" t="s">
        <v>13307</v>
      </c>
      <c r="C1222">
        <v>0</v>
      </c>
      <c r="D1222">
        <v>0</v>
      </c>
    </row>
    <row r="1223" spans="1:4">
      <c r="A1223" t="s">
        <v>5422</v>
      </c>
      <c r="B1223" t="s">
        <v>13308</v>
      </c>
      <c r="C1223">
        <v>0</v>
      </c>
      <c r="D1223">
        <v>0</v>
      </c>
    </row>
    <row r="1224" spans="1:4">
      <c r="A1224" t="s">
        <v>5424</v>
      </c>
      <c r="B1224" t="s">
        <v>13309</v>
      </c>
      <c r="C1224">
        <v>199</v>
      </c>
      <c r="D1224">
        <v>1</v>
      </c>
    </row>
    <row r="1225" spans="1:4">
      <c r="A1225" t="s">
        <v>5426</v>
      </c>
      <c r="B1225" t="s">
        <v>13310</v>
      </c>
      <c r="C1225">
        <v>1</v>
      </c>
      <c r="D1225">
        <v>1</v>
      </c>
    </row>
    <row r="1226" spans="1:4">
      <c r="A1226" t="s">
        <v>5428</v>
      </c>
      <c r="B1226" t="s">
        <v>13311</v>
      </c>
      <c r="C1226">
        <v>0</v>
      </c>
      <c r="D1226">
        <v>0</v>
      </c>
    </row>
    <row r="1227" spans="1:4">
      <c r="A1227" t="s">
        <v>5430</v>
      </c>
      <c r="B1227" t="s">
        <v>13312</v>
      </c>
      <c r="C1227">
        <v>13</v>
      </c>
      <c r="D1227">
        <v>1</v>
      </c>
    </row>
    <row r="1228" spans="1:4">
      <c r="A1228" t="s">
        <v>5432</v>
      </c>
      <c r="B1228" t="s">
        <v>13313</v>
      </c>
      <c r="C1228">
        <v>0</v>
      </c>
      <c r="D1228">
        <v>0</v>
      </c>
    </row>
    <row r="1229" spans="1:4">
      <c r="A1229" t="s">
        <v>5434</v>
      </c>
      <c r="B1229" t="s">
        <v>13314</v>
      </c>
      <c r="C1229">
        <v>0</v>
      </c>
      <c r="D1229">
        <v>0</v>
      </c>
    </row>
    <row r="1230" spans="1:4">
      <c r="A1230" t="s">
        <v>5436</v>
      </c>
      <c r="B1230" t="s">
        <v>13315</v>
      </c>
      <c r="C1230">
        <v>9</v>
      </c>
      <c r="D1230">
        <v>1</v>
      </c>
    </row>
    <row r="1231" spans="1:4">
      <c r="A1231" t="s">
        <v>5438</v>
      </c>
      <c r="B1231" t="s">
        <v>13316</v>
      </c>
      <c r="C1231">
        <v>0</v>
      </c>
      <c r="D1231">
        <v>0</v>
      </c>
    </row>
    <row r="1232" spans="1:4">
      <c r="A1232" t="s">
        <v>12060</v>
      </c>
      <c r="B1232" t="s">
        <v>13317</v>
      </c>
      <c r="C1232">
        <v>0</v>
      </c>
      <c r="D1232">
        <v>0</v>
      </c>
    </row>
    <row r="1233" spans="1:4">
      <c r="A1233" t="s">
        <v>5442</v>
      </c>
      <c r="B1233" t="s">
        <v>13318</v>
      </c>
      <c r="C1233">
        <v>23</v>
      </c>
      <c r="D1233">
        <v>1</v>
      </c>
    </row>
    <row r="1234" spans="1:4">
      <c r="A1234" t="s">
        <v>5444</v>
      </c>
      <c r="B1234" t="s">
        <v>13319</v>
      </c>
      <c r="C1234">
        <v>462</v>
      </c>
      <c r="D1234">
        <v>1</v>
      </c>
    </row>
    <row r="1235" spans="1:4">
      <c r="A1235" t="s">
        <v>12061</v>
      </c>
      <c r="B1235" t="s">
        <v>12270</v>
      </c>
      <c r="C1235">
        <v>6</v>
      </c>
      <c r="D1235">
        <v>1</v>
      </c>
    </row>
    <row r="1236" spans="1:4">
      <c r="A1236" t="s">
        <v>5448</v>
      </c>
      <c r="B1236" t="s">
        <v>13320</v>
      </c>
      <c r="C1236">
        <v>16</v>
      </c>
      <c r="D1236">
        <v>1</v>
      </c>
    </row>
    <row r="1237" spans="1:4">
      <c r="A1237" t="s">
        <v>12062</v>
      </c>
      <c r="B1237" t="s">
        <v>13321</v>
      </c>
      <c r="C1237">
        <v>19</v>
      </c>
      <c r="D1237">
        <v>1</v>
      </c>
    </row>
    <row r="1238" spans="1:4">
      <c r="A1238" t="s">
        <v>5452</v>
      </c>
      <c r="B1238" t="s">
        <v>13322</v>
      </c>
      <c r="C1238">
        <v>55</v>
      </c>
      <c r="D1238">
        <v>0</v>
      </c>
    </row>
    <row r="1239" spans="1:4">
      <c r="A1239" t="s">
        <v>5454</v>
      </c>
      <c r="B1239" t="s">
        <v>13323</v>
      </c>
      <c r="C1239">
        <v>291</v>
      </c>
      <c r="D1239">
        <v>1</v>
      </c>
    </row>
    <row r="1240" spans="1:4">
      <c r="A1240" t="s">
        <v>5456</v>
      </c>
      <c r="B1240" t="s">
        <v>13324</v>
      </c>
      <c r="C1240">
        <v>0</v>
      </c>
      <c r="D1240">
        <v>0</v>
      </c>
    </row>
    <row r="1241" spans="1:4">
      <c r="A1241" t="s">
        <v>5458</v>
      </c>
      <c r="B1241" t="s">
        <v>13325</v>
      </c>
      <c r="C1241">
        <v>0</v>
      </c>
      <c r="D1241">
        <v>0</v>
      </c>
    </row>
    <row r="1242" spans="1:4">
      <c r="A1242" t="s">
        <v>5460</v>
      </c>
      <c r="B1242" t="s">
        <v>13326</v>
      </c>
      <c r="C1242">
        <v>0</v>
      </c>
      <c r="D1242">
        <v>0</v>
      </c>
    </row>
    <row r="1243" spans="1:4">
      <c r="A1243" t="s">
        <v>5462</v>
      </c>
      <c r="B1243" t="s">
        <v>13327</v>
      </c>
      <c r="C1243">
        <v>5</v>
      </c>
      <c r="D1243">
        <v>1</v>
      </c>
    </row>
    <row r="1244" spans="1:4">
      <c r="A1244" t="s">
        <v>5464</v>
      </c>
      <c r="B1244" t="s">
        <v>13328</v>
      </c>
      <c r="C1244">
        <v>0</v>
      </c>
      <c r="D1244">
        <v>0</v>
      </c>
    </row>
    <row r="1245" spans="1:4">
      <c r="A1245" t="s">
        <v>5466</v>
      </c>
      <c r="B1245" t="s">
        <v>13329</v>
      </c>
      <c r="C1245">
        <v>19</v>
      </c>
      <c r="D1245">
        <v>1</v>
      </c>
    </row>
    <row r="1246" spans="1:4">
      <c r="A1246" t="s">
        <v>5468</v>
      </c>
      <c r="B1246" t="s">
        <v>13330</v>
      </c>
      <c r="C1246">
        <v>38</v>
      </c>
      <c r="D1246">
        <v>1</v>
      </c>
    </row>
    <row r="1247" spans="1:4">
      <c r="A1247" t="s">
        <v>5470</v>
      </c>
      <c r="B1247" t="s">
        <v>13331</v>
      </c>
      <c r="C1247">
        <v>28</v>
      </c>
      <c r="D1247">
        <v>1</v>
      </c>
    </row>
    <row r="1248" spans="1:4">
      <c r="A1248" t="s">
        <v>5471</v>
      </c>
      <c r="B1248" t="s">
        <v>13332</v>
      </c>
      <c r="C1248">
        <v>5</v>
      </c>
      <c r="D1248">
        <v>0</v>
      </c>
    </row>
    <row r="1249" spans="1:4">
      <c r="A1249" t="s">
        <v>5473</v>
      </c>
      <c r="B1249" t="s">
        <v>13333</v>
      </c>
      <c r="C1249">
        <v>0</v>
      </c>
      <c r="D1249">
        <v>0</v>
      </c>
    </row>
    <row r="1250" spans="1:4">
      <c r="A1250" t="s">
        <v>5475</v>
      </c>
      <c r="B1250" t="s">
        <v>13334</v>
      </c>
      <c r="C1250">
        <v>29</v>
      </c>
      <c r="D1250">
        <v>1</v>
      </c>
    </row>
    <row r="1251" spans="1:4">
      <c r="A1251" t="s">
        <v>5477</v>
      </c>
      <c r="B1251" t="s">
        <v>13335</v>
      </c>
      <c r="C1251">
        <v>0</v>
      </c>
      <c r="D1251">
        <v>0</v>
      </c>
    </row>
    <row r="1252" spans="1:4">
      <c r="A1252" t="s">
        <v>5479</v>
      </c>
      <c r="B1252" t="s">
        <v>13336</v>
      </c>
      <c r="C1252">
        <v>3</v>
      </c>
      <c r="D1252">
        <v>1</v>
      </c>
    </row>
    <row r="1253" spans="1:4">
      <c r="A1253" t="s">
        <v>5481</v>
      </c>
      <c r="B1253" t="s">
        <v>13337</v>
      </c>
      <c r="C1253">
        <v>460</v>
      </c>
      <c r="D1253">
        <v>1</v>
      </c>
    </row>
    <row r="1254" spans="1:4">
      <c r="A1254" t="s">
        <v>5483</v>
      </c>
      <c r="B1254" t="s">
        <v>13338</v>
      </c>
      <c r="C1254">
        <v>1</v>
      </c>
      <c r="D1254">
        <v>0</v>
      </c>
    </row>
    <row r="1255" spans="1:4">
      <c r="A1255" t="s">
        <v>5485</v>
      </c>
      <c r="B1255" t="s">
        <v>13339</v>
      </c>
      <c r="C1255">
        <v>9</v>
      </c>
      <c r="D1255">
        <v>1</v>
      </c>
    </row>
    <row r="1256" spans="1:4">
      <c r="A1256" t="s">
        <v>12063</v>
      </c>
      <c r="B1256" t="s">
        <v>13340</v>
      </c>
      <c r="C1256">
        <v>31</v>
      </c>
      <c r="D1256">
        <v>1</v>
      </c>
    </row>
    <row r="1257" spans="1:4">
      <c r="A1257" t="s">
        <v>5489</v>
      </c>
      <c r="B1257" t="s">
        <v>13341</v>
      </c>
      <c r="C1257">
        <v>44</v>
      </c>
      <c r="D1257">
        <v>1</v>
      </c>
    </row>
    <row r="1258" spans="1:4">
      <c r="A1258" t="s">
        <v>5491</v>
      </c>
      <c r="B1258" t="s">
        <v>13342</v>
      </c>
      <c r="C1258">
        <v>0</v>
      </c>
      <c r="D1258">
        <v>0</v>
      </c>
    </row>
    <row r="1259" spans="1:4">
      <c r="A1259" t="s">
        <v>5493</v>
      </c>
      <c r="B1259" t="s">
        <v>13343</v>
      </c>
      <c r="C1259">
        <v>3</v>
      </c>
      <c r="D1259">
        <v>1</v>
      </c>
    </row>
    <row r="1260" spans="1:4">
      <c r="A1260" t="s">
        <v>5495</v>
      </c>
      <c r="B1260" t="s">
        <v>13344</v>
      </c>
      <c r="C1260">
        <v>0</v>
      </c>
      <c r="D1260">
        <v>0</v>
      </c>
    </row>
    <row r="1261" spans="1:4">
      <c r="A1261" t="s">
        <v>5497</v>
      </c>
      <c r="B1261" t="s">
        <v>13345</v>
      </c>
      <c r="C1261">
        <v>248</v>
      </c>
      <c r="D1261">
        <v>1</v>
      </c>
    </row>
    <row r="1262" spans="1:4">
      <c r="A1262" t="s">
        <v>12064</v>
      </c>
      <c r="B1262" t="s">
        <v>13346</v>
      </c>
      <c r="C1262">
        <v>0</v>
      </c>
      <c r="D1262">
        <v>0</v>
      </c>
    </row>
    <row r="1263" spans="1:4">
      <c r="A1263" t="s">
        <v>5501</v>
      </c>
      <c r="B1263" t="s">
        <v>13347</v>
      </c>
      <c r="C1263">
        <v>0</v>
      </c>
      <c r="D1263">
        <v>0</v>
      </c>
    </row>
    <row r="1264" spans="1:4">
      <c r="A1264" t="s">
        <v>5503</v>
      </c>
      <c r="B1264" t="s">
        <v>13348</v>
      </c>
      <c r="C1264">
        <v>4</v>
      </c>
      <c r="D1264">
        <v>1</v>
      </c>
    </row>
    <row r="1265" spans="1:4">
      <c r="A1265" t="s">
        <v>5503</v>
      </c>
      <c r="B1265" t="s">
        <v>13349</v>
      </c>
      <c r="C1265">
        <v>4</v>
      </c>
      <c r="D1265">
        <v>1</v>
      </c>
    </row>
    <row r="1266" spans="1:4">
      <c r="A1266" t="s">
        <v>5506</v>
      </c>
      <c r="B1266" t="s">
        <v>13350</v>
      </c>
      <c r="C1266">
        <v>0</v>
      </c>
      <c r="D1266">
        <v>0</v>
      </c>
    </row>
    <row r="1267" spans="1:4">
      <c r="A1267" t="s">
        <v>12065</v>
      </c>
      <c r="B1267" t="s">
        <v>13351</v>
      </c>
      <c r="C1267">
        <v>0</v>
      </c>
      <c r="D1267">
        <v>0</v>
      </c>
    </row>
    <row r="1268" spans="1:4">
      <c r="A1268" t="s">
        <v>5510</v>
      </c>
      <c r="B1268" t="s">
        <v>13352</v>
      </c>
      <c r="C1268">
        <v>0</v>
      </c>
      <c r="D1268">
        <v>0</v>
      </c>
    </row>
    <row r="1269" spans="1:4">
      <c r="A1269" t="s">
        <v>5512</v>
      </c>
      <c r="B1269" t="s">
        <v>13353</v>
      </c>
      <c r="C1269">
        <v>26</v>
      </c>
      <c r="D1269">
        <v>1</v>
      </c>
    </row>
    <row r="1270" spans="1:4">
      <c r="A1270" t="s">
        <v>5514</v>
      </c>
      <c r="B1270" t="s">
        <v>13354</v>
      </c>
      <c r="C1270">
        <v>1</v>
      </c>
      <c r="D1270">
        <v>0</v>
      </c>
    </row>
    <row r="1271" spans="1:4">
      <c r="A1271" t="s">
        <v>5516</v>
      </c>
      <c r="B1271" t="s">
        <v>13355</v>
      </c>
      <c r="C1271">
        <v>10</v>
      </c>
      <c r="D1271">
        <v>1</v>
      </c>
    </row>
    <row r="1272" spans="1:4">
      <c r="A1272" t="s">
        <v>5518</v>
      </c>
      <c r="B1272" t="s">
        <v>13356</v>
      </c>
      <c r="C1272">
        <v>0</v>
      </c>
      <c r="D1272">
        <v>0</v>
      </c>
    </row>
    <row r="1273" spans="1:4">
      <c r="A1273" t="s">
        <v>5520</v>
      </c>
      <c r="B1273" t="s">
        <v>13357</v>
      </c>
      <c r="C1273">
        <v>4</v>
      </c>
      <c r="D1273">
        <v>1</v>
      </c>
    </row>
    <row r="1274" spans="1:4">
      <c r="A1274" t="s">
        <v>5522</v>
      </c>
      <c r="B1274" t="s">
        <v>13358</v>
      </c>
      <c r="C1274">
        <v>0</v>
      </c>
      <c r="D1274">
        <v>0</v>
      </c>
    </row>
    <row r="1275" spans="1:4">
      <c r="A1275" t="s">
        <v>5524</v>
      </c>
      <c r="B1275" t="s">
        <v>13359</v>
      </c>
      <c r="C1275">
        <v>0</v>
      </c>
      <c r="D1275">
        <v>0</v>
      </c>
    </row>
    <row r="1276" spans="1:4">
      <c r="A1276" t="s">
        <v>5526</v>
      </c>
      <c r="B1276" t="s">
        <v>13360</v>
      </c>
      <c r="C1276">
        <v>5</v>
      </c>
      <c r="D1276">
        <v>1</v>
      </c>
    </row>
    <row r="1277" spans="1:4">
      <c r="A1277" t="s">
        <v>5528</v>
      </c>
      <c r="B1277" t="s">
        <v>13361</v>
      </c>
      <c r="C1277">
        <v>3</v>
      </c>
      <c r="D1277">
        <v>0</v>
      </c>
    </row>
    <row r="1278" spans="1:4">
      <c r="A1278" t="s">
        <v>5530</v>
      </c>
      <c r="B1278" t="s">
        <v>13362</v>
      </c>
      <c r="C1278">
        <v>14</v>
      </c>
      <c r="D1278">
        <v>1</v>
      </c>
    </row>
    <row r="1279" spans="1:4">
      <c r="A1279" t="s">
        <v>5532</v>
      </c>
      <c r="B1279" t="s">
        <v>13363</v>
      </c>
      <c r="C1279">
        <v>8</v>
      </c>
      <c r="D1279">
        <v>1</v>
      </c>
    </row>
    <row r="1280" spans="1:4">
      <c r="A1280" t="s">
        <v>5534</v>
      </c>
      <c r="B1280" t="s">
        <v>13364</v>
      </c>
      <c r="C1280">
        <v>0</v>
      </c>
      <c r="D1280">
        <v>0</v>
      </c>
    </row>
    <row r="1281" spans="1:4">
      <c r="A1281" t="s">
        <v>5536</v>
      </c>
      <c r="B1281" t="s">
        <v>13365</v>
      </c>
      <c r="C1281">
        <v>17</v>
      </c>
      <c r="D1281">
        <v>1</v>
      </c>
    </row>
    <row r="1282" spans="1:4">
      <c r="A1282" t="s">
        <v>5538</v>
      </c>
      <c r="B1282" t="s">
        <v>13366</v>
      </c>
      <c r="C1282">
        <v>0</v>
      </c>
      <c r="D1282">
        <v>0</v>
      </c>
    </row>
    <row r="1283" spans="1:4">
      <c r="A1283" t="s">
        <v>5540</v>
      </c>
      <c r="B1283" t="s">
        <v>13367</v>
      </c>
      <c r="C1283">
        <v>0</v>
      </c>
      <c r="D1283">
        <v>0</v>
      </c>
    </row>
    <row r="1284" spans="1:4">
      <c r="A1284" t="s">
        <v>5542</v>
      </c>
      <c r="B1284" t="s">
        <v>13368</v>
      </c>
      <c r="C1284">
        <v>5</v>
      </c>
      <c r="D1284">
        <v>1</v>
      </c>
    </row>
    <row r="1285" spans="1:4">
      <c r="A1285" t="s">
        <v>12066</v>
      </c>
      <c r="B1285" t="s">
        <v>13369</v>
      </c>
      <c r="C1285">
        <v>54</v>
      </c>
      <c r="D1285">
        <v>0</v>
      </c>
    </row>
    <row r="1286" spans="1:4">
      <c r="A1286" t="s">
        <v>5546</v>
      </c>
      <c r="B1286" t="s">
        <v>13370</v>
      </c>
      <c r="C1286">
        <v>0</v>
      </c>
      <c r="D1286">
        <v>0</v>
      </c>
    </row>
    <row r="1287" spans="1:4">
      <c r="A1287" t="s">
        <v>5548</v>
      </c>
      <c r="B1287" t="s">
        <v>13371</v>
      </c>
      <c r="C1287">
        <v>0</v>
      </c>
      <c r="D1287">
        <v>0</v>
      </c>
    </row>
    <row r="1288" spans="1:4">
      <c r="A1288" t="s">
        <v>12067</v>
      </c>
      <c r="B1288" t="s">
        <v>13372</v>
      </c>
      <c r="C1288">
        <v>420</v>
      </c>
      <c r="D1288">
        <v>1</v>
      </c>
    </row>
    <row r="1289" spans="1:4">
      <c r="A1289" t="s">
        <v>5504</v>
      </c>
      <c r="B1289" t="s">
        <v>13373</v>
      </c>
      <c r="C1289">
        <v>0</v>
      </c>
      <c r="D1289">
        <v>0</v>
      </c>
    </row>
    <row r="1290" spans="1:4">
      <c r="A1290" t="s">
        <v>5553</v>
      </c>
      <c r="B1290" t="s">
        <v>13374</v>
      </c>
      <c r="C1290">
        <v>3</v>
      </c>
      <c r="D1290">
        <v>0</v>
      </c>
    </row>
    <row r="1291" spans="1:4">
      <c r="A1291" t="s">
        <v>5555</v>
      </c>
      <c r="B1291" t="s">
        <v>13375</v>
      </c>
      <c r="C1291">
        <v>0</v>
      </c>
      <c r="D1291">
        <v>0</v>
      </c>
    </row>
    <row r="1292" spans="1:4">
      <c r="A1292" t="s">
        <v>5557</v>
      </c>
      <c r="B1292" t="s">
        <v>13376</v>
      </c>
      <c r="C1292">
        <v>0</v>
      </c>
      <c r="D1292">
        <v>0</v>
      </c>
    </row>
    <row r="1293" spans="1:4">
      <c r="A1293" t="s">
        <v>5559</v>
      </c>
      <c r="B1293" t="s">
        <v>13377</v>
      </c>
      <c r="C1293">
        <v>276</v>
      </c>
      <c r="D1293">
        <v>1</v>
      </c>
    </row>
    <row r="1294" spans="1:4">
      <c r="A1294" t="s">
        <v>5561</v>
      </c>
      <c r="B1294" t="s">
        <v>13378</v>
      </c>
      <c r="C1294">
        <v>1042</v>
      </c>
      <c r="D1294">
        <v>1</v>
      </c>
    </row>
    <row r="1295" spans="1:4">
      <c r="A1295" t="s">
        <v>12068</v>
      </c>
      <c r="B1295" t="s">
        <v>13379</v>
      </c>
      <c r="C1295">
        <v>10</v>
      </c>
      <c r="D1295">
        <v>1</v>
      </c>
    </row>
    <row r="1296" spans="1:4">
      <c r="A1296" t="s">
        <v>5565</v>
      </c>
      <c r="B1296" t="s">
        <v>13380</v>
      </c>
      <c r="C1296">
        <v>5</v>
      </c>
      <c r="D1296">
        <v>1</v>
      </c>
    </row>
    <row r="1297" spans="1:4">
      <c r="A1297" t="s">
        <v>12069</v>
      </c>
      <c r="B1297" t="s">
        <v>13381</v>
      </c>
      <c r="C1297">
        <v>36</v>
      </c>
      <c r="D1297">
        <v>1</v>
      </c>
    </row>
    <row r="1298" spans="1:4">
      <c r="A1298" t="s">
        <v>5569</v>
      </c>
      <c r="B1298" t="s">
        <v>13382</v>
      </c>
      <c r="C1298">
        <v>1</v>
      </c>
      <c r="D1298">
        <v>1</v>
      </c>
    </row>
    <row r="1299" spans="1:4">
      <c r="A1299" t="s">
        <v>5571</v>
      </c>
      <c r="B1299" t="s">
        <v>13383</v>
      </c>
      <c r="C1299">
        <v>5</v>
      </c>
      <c r="D1299">
        <v>1</v>
      </c>
    </row>
    <row r="1300" spans="1:4">
      <c r="A1300" t="s">
        <v>5573</v>
      </c>
      <c r="B1300" t="s">
        <v>13384</v>
      </c>
      <c r="C1300">
        <v>5</v>
      </c>
      <c r="D1300">
        <v>1</v>
      </c>
    </row>
    <row r="1301" spans="1:4">
      <c r="A1301" t="s">
        <v>5575</v>
      </c>
      <c r="B1301" t="s">
        <v>13385</v>
      </c>
      <c r="C1301">
        <v>203</v>
      </c>
      <c r="D1301">
        <v>1</v>
      </c>
    </row>
    <row r="1302" spans="1:4">
      <c r="A1302" t="s">
        <v>5577</v>
      </c>
      <c r="B1302" t="s">
        <v>13386</v>
      </c>
      <c r="C1302">
        <v>0</v>
      </c>
      <c r="D1302">
        <v>0</v>
      </c>
    </row>
    <row r="1303" spans="1:4">
      <c r="A1303" t="s">
        <v>5579</v>
      </c>
      <c r="B1303" t="s">
        <v>13387</v>
      </c>
      <c r="C1303">
        <v>377</v>
      </c>
      <c r="D1303">
        <v>1</v>
      </c>
    </row>
    <row r="1304" spans="1:4">
      <c r="A1304" t="s">
        <v>5581</v>
      </c>
      <c r="B1304" t="s">
        <v>13388</v>
      </c>
      <c r="C1304">
        <v>168</v>
      </c>
      <c r="D1304">
        <v>1</v>
      </c>
    </row>
    <row r="1305" spans="1:4">
      <c r="A1305" t="s">
        <v>5583</v>
      </c>
      <c r="B1305" t="s">
        <v>13389</v>
      </c>
      <c r="C1305">
        <v>0</v>
      </c>
      <c r="D1305">
        <v>0</v>
      </c>
    </row>
    <row r="1306" spans="1:4">
      <c r="A1306" t="s">
        <v>5585</v>
      </c>
      <c r="B1306" t="s">
        <v>13390</v>
      </c>
      <c r="C1306">
        <v>0</v>
      </c>
      <c r="D1306">
        <v>0</v>
      </c>
    </row>
    <row r="1307" spans="1:4">
      <c r="A1307" t="s">
        <v>5587</v>
      </c>
      <c r="B1307" t="s">
        <v>13391</v>
      </c>
      <c r="C1307">
        <v>5</v>
      </c>
      <c r="D1307">
        <v>1</v>
      </c>
    </row>
    <row r="1308" spans="1:4">
      <c r="A1308" t="s">
        <v>5589</v>
      </c>
      <c r="B1308" t="s">
        <v>13392</v>
      </c>
      <c r="C1308">
        <v>1</v>
      </c>
      <c r="D1308">
        <v>0</v>
      </c>
    </row>
    <row r="1309" spans="1:4">
      <c r="A1309" t="s">
        <v>5591</v>
      </c>
      <c r="B1309" t="s">
        <v>13393</v>
      </c>
      <c r="C1309">
        <v>0</v>
      </c>
      <c r="D1309">
        <v>0</v>
      </c>
    </row>
    <row r="1310" spans="1:4">
      <c r="A1310" t="s">
        <v>5593</v>
      </c>
      <c r="B1310" t="s">
        <v>13394</v>
      </c>
      <c r="C1310">
        <v>204</v>
      </c>
      <c r="D1310">
        <v>1</v>
      </c>
    </row>
    <row r="1311" spans="1:4">
      <c r="A1311" t="s">
        <v>5595</v>
      </c>
      <c r="B1311" t="s">
        <v>13395</v>
      </c>
      <c r="C1311">
        <v>5</v>
      </c>
      <c r="D1311">
        <v>1</v>
      </c>
    </row>
    <row r="1312" spans="1:4">
      <c r="A1312" t="s">
        <v>5597</v>
      </c>
      <c r="B1312" t="s">
        <v>13396</v>
      </c>
      <c r="C1312">
        <v>0</v>
      </c>
      <c r="D1312">
        <v>0</v>
      </c>
    </row>
    <row r="1313" spans="1:4">
      <c r="A1313" t="s">
        <v>3035</v>
      </c>
      <c r="B1313" t="s">
        <v>13397</v>
      </c>
      <c r="C1313">
        <v>0</v>
      </c>
      <c r="D1313">
        <v>0</v>
      </c>
    </row>
    <row r="1314" spans="1:4">
      <c r="A1314" t="s">
        <v>5600</v>
      </c>
      <c r="B1314" t="s">
        <v>13398</v>
      </c>
      <c r="C1314">
        <v>0</v>
      </c>
      <c r="D1314">
        <v>0</v>
      </c>
    </row>
    <row r="1315" spans="1:4">
      <c r="A1315" t="s">
        <v>5602</v>
      </c>
      <c r="B1315" t="s">
        <v>13399</v>
      </c>
      <c r="C1315">
        <v>33</v>
      </c>
      <c r="D1315">
        <v>0</v>
      </c>
    </row>
    <row r="1316" spans="1:4">
      <c r="A1316" t="s">
        <v>5604</v>
      </c>
      <c r="B1316" t="s">
        <v>13400</v>
      </c>
      <c r="C1316">
        <v>0</v>
      </c>
      <c r="D1316">
        <v>0</v>
      </c>
    </row>
    <row r="1317" spans="1:4">
      <c r="A1317" t="s">
        <v>5606</v>
      </c>
      <c r="B1317" t="s">
        <v>13401</v>
      </c>
      <c r="C1317">
        <v>31</v>
      </c>
      <c r="D1317">
        <v>1</v>
      </c>
    </row>
    <row r="1318" spans="1:4">
      <c r="A1318" t="s">
        <v>5608</v>
      </c>
      <c r="B1318" t="s">
        <v>13402</v>
      </c>
      <c r="C1318">
        <v>38</v>
      </c>
      <c r="D1318">
        <v>0</v>
      </c>
    </row>
    <row r="1319" spans="1:4">
      <c r="A1319" t="s">
        <v>5610</v>
      </c>
      <c r="B1319" t="s">
        <v>13403</v>
      </c>
      <c r="C1319">
        <v>0</v>
      </c>
      <c r="D1319">
        <v>0</v>
      </c>
    </row>
    <row r="1320" spans="1:4">
      <c r="A1320" t="s">
        <v>5612</v>
      </c>
      <c r="B1320" t="s">
        <v>13404</v>
      </c>
      <c r="C1320">
        <v>0</v>
      </c>
      <c r="D1320">
        <v>0</v>
      </c>
    </row>
    <row r="1321" spans="1:4">
      <c r="A1321" t="s">
        <v>5614</v>
      </c>
      <c r="B1321" t="s">
        <v>13405</v>
      </c>
      <c r="C1321">
        <v>2</v>
      </c>
      <c r="D1321">
        <v>0</v>
      </c>
    </row>
    <row r="1322" spans="1:4">
      <c r="A1322" t="s">
        <v>12070</v>
      </c>
      <c r="B1322" t="s">
        <v>13406</v>
      </c>
      <c r="C1322">
        <v>0</v>
      </c>
      <c r="D1322">
        <v>0</v>
      </c>
    </row>
    <row r="1323" spans="1:4">
      <c r="A1323" t="s">
        <v>3212</v>
      </c>
      <c r="B1323" t="s">
        <v>13407</v>
      </c>
      <c r="C1323">
        <v>0</v>
      </c>
      <c r="D1323">
        <v>0</v>
      </c>
    </row>
    <row r="1324" spans="1:4">
      <c r="A1324" t="s">
        <v>5619</v>
      </c>
      <c r="B1324" t="s">
        <v>13408</v>
      </c>
      <c r="C1324">
        <v>66</v>
      </c>
      <c r="D1324">
        <v>0</v>
      </c>
    </row>
    <row r="1325" spans="1:4">
      <c r="A1325" t="s">
        <v>5621</v>
      </c>
      <c r="B1325" t="s">
        <v>13409</v>
      </c>
      <c r="C1325">
        <v>0</v>
      </c>
      <c r="D1325">
        <v>0</v>
      </c>
    </row>
    <row r="1326" spans="1:4">
      <c r="A1326" t="s">
        <v>5623</v>
      </c>
      <c r="B1326" t="s">
        <v>13410</v>
      </c>
      <c r="C1326">
        <v>0</v>
      </c>
      <c r="D1326">
        <v>0</v>
      </c>
    </row>
    <row r="1327" spans="1:4">
      <c r="A1327" t="s">
        <v>5625</v>
      </c>
      <c r="B1327" t="s">
        <v>13411</v>
      </c>
      <c r="C1327">
        <v>4</v>
      </c>
      <c r="D1327">
        <v>1</v>
      </c>
    </row>
    <row r="1328" spans="1:4">
      <c r="A1328" t="s">
        <v>5626</v>
      </c>
      <c r="B1328" t="s">
        <v>13412</v>
      </c>
      <c r="C1328">
        <v>4</v>
      </c>
      <c r="D1328">
        <v>1</v>
      </c>
    </row>
    <row r="1329" spans="1:4">
      <c r="A1329" t="s">
        <v>5628</v>
      </c>
      <c r="B1329" t="s">
        <v>13413</v>
      </c>
      <c r="C1329">
        <v>4</v>
      </c>
      <c r="D1329">
        <v>0</v>
      </c>
    </row>
    <row r="1330" spans="1:4">
      <c r="A1330" t="s">
        <v>3693</v>
      </c>
      <c r="B1330" t="s">
        <v>13414</v>
      </c>
      <c r="C1330">
        <v>0</v>
      </c>
      <c r="D1330">
        <v>0</v>
      </c>
    </row>
    <row r="1331" spans="1:4">
      <c r="A1331" t="s">
        <v>5631</v>
      </c>
      <c r="B1331" t="s">
        <v>13415</v>
      </c>
      <c r="C1331">
        <v>0</v>
      </c>
      <c r="D1331">
        <v>0</v>
      </c>
    </row>
    <row r="1332" spans="1:4">
      <c r="A1332" t="s">
        <v>12071</v>
      </c>
      <c r="B1332" t="s">
        <v>13416</v>
      </c>
      <c r="C1332">
        <v>127</v>
      </c>
      <c r="D1332">
        <v>0</v>
      </c>
    </row>
    <row r="1333" spans="1:4">
      <c r="A1333" t="s">
        <v>5635</v>
      </c>
      <c r="B1333" t="s">
        <v>13417</v>
      </c>
      <c r="C1333">
        <v>0</v>
      </c>
      <c r="D1333">
        <v>0</v>
      </c>
    </row>
    <row r="1334" spans="1:4">
      <c r="A1334" t="s">
        <v>5637</v>
      </c>
      <c r="B1334" t="s">
        <v>13418</v>
      </c>
      <c r="C1334">
        <v>203</v>
      </c>
      <c r="D1334">
        <v>1</v>
      </c>
    </row>
    <row r="1335" spans="1:4">
      <c r="A1335" t="s">
        <v>5639</v>
      </c>
      <c r="B1335" t="s">
        <v>13419</v>
      </c>
      <c r="C1335">
        <v>7</v>
      </c>
      <c r="D1335">
        <v>1</v>
      </c>
    </row>
    <row r="1336" spans="1:4">
      <c r="A1336" t="s">
        <v>12072</v>
      </c>
      <c r="B1336" t="s">
        <v>12758</v>
      </c>
      <c r="C1336">
        <v>9</v>
      </c>
      <c r="D1336">
        <v>0</v>
      </c>
    </row>
    <row r="1337" spans="1:4">
      <c r="A1337" t="s">
        <v>5643</v>
      </c>
      <c r="B1337" t="s">
        <v>13420</v>
      </c>
      <c r="C1337">
        <v>166</v>
      </c>
      <c r="D1337">
        <v>1</v>
      </c>
    </row>
    <row r="1338" spans="1:4">
      <c r="A1338" t="s">
        <v>5645</v>
      </c>
      <c r="B1338" t="s">
        <v>13421</v>
      </c>
      <c r="C1338">
        <v>0</v>
      </c>
      <c r="D1338">
        <v>0</v>
      </c>
    </row>
    <row r="1339" spans="1:4">
      <c r="A1339" t="s">
        <v>5647</v>
      </c>
      <c r="B1339" t="s">
        <v>13422</v>
      </c>
      <c r="C1339">
        <v>0</v>
      </c>
      <c r="D1339">
        <v>0</v>
      </c>
    </row>
    <row r="1340" spans="1:4">
      <c r="A1340" t="s">
        <v>12073</v>
      </c>
      <c r="B1340" t="s">
        <v>13423</v>
      </c>
      <c r="C1340">
        <v>20</v>
      </c>
      <c r="D1340">
        <v>0</v>
      </c>
    </row>
    <row r="1341" spans="1:4">
      <c r="A1341" t="s">
        <v>5651</v>
      </c>
      <c r="B1341" t="s">
        <v>13424</v>
      </c>
      <c r="C1341">
        <v>2</v>
      </c>
      <c r="D1341">
        <v>1</v>
      </c>
    </row>
    <row r="1342" spans="1:4">
      <c r="A1342" t="s">
        <v>5653</v>
      </c>
      <c r="B1342" t="s">
        <v>13425</v>
      </c>
      <c r="C1342">
        <v>0</v>
      </c>
      <c r="D1342">
        <v>0</v>
      </c>
    </row>
    <row r="1343" spans="1:4">
      <c r="A1343" t="s">
        <v>5655</v>
      </c>
      <c r="B1343" t="s">
        <v>13426</v>
      </c>
      <c r="C1343">
        <v>275</v>
      </c>
      <c r="D1343">
        <v>1</v>
      </c>
    </row>
    <row r="1344" spans="1:4">
      <c r="A1344" t="s">
        <v>5657</v>
      </c>
      <c r="B1344" t="s">
        <v>13427</v>
      </c>
      <c r="C1344">
        <v>0</v>
      </c>
      <c r="D1344">
        <v>0</v>
      </c>
    </row>
    <row r="1345" spans="1:4">
      <c r="A1345" t="s">
        <v>5659</v>
      </c>
      <c r="B1345" t="s">
        <v>13428</v>
      </c>
      <c r="C1345">
        <v>0</v>
      </c>
      <c r="D1345">
        <v>0</v>
      </c>
    </row>
    <row r="1346" spans="1:4">
      <c r="A1346" t="s">
        <v>5661</v>
      </c>
      <c r="B1346" t="s">
        <v>13429</v>
      </c>
      <c r="C1346">
        <v>0</v>
      </c>
      <c r="D1346">
        <v>0</v>
      </c>
    </row>
    <row r="1347" spans="1:4">
      <c r="A1347" t="s">
        <v>5663</v>
      </c>
      <c r="B1347" t="s">
        <v>13430</v>
      </c>
      <c r="C1347">
        <v>96</v>
      </c>
      <c r="D1347">
        <v>1</v>
      </c>
    </row>
    <row r="1348" spans="1:4">
      <c r="A1348" t="s">
        <v>5665</v>
      </c>
      <c r="B1348" t="s">
        <v>12322</v>
      </c>
      <c r="C1348">
        <v>0</v>
      </c>
      <c r="D1348">
        <v>0</v>
      </c>
    </row>
    <row r="1349" spans="1:4">
      <c r="A1349" t="s">
        <v>5667</v>
      </c>
      <c r="B1349" t="s">
        <v>13431</v>
      </c>
      <c r="C1349">
        <v>224</v>
      </c>
      <c r="D1349">
        <v>1</v>
      </c>
    </row>
    <row r="1350" spans="1:4">
      <c r="A1350" t="s">
        <v>5669</v>
      </c>
      <c r="B1350" t="s">
        <v>13432</v>
      </c>
      <c r="C1350">
        <v>0</v>
      </c>
      <c r="D1350">
        <v>0</v>
      </c>
    </row>
    <row r="1351" spans="1:4">
      <c r="A1351" t="s">
        <v>5671</v>
      </c>
      <c r="B1351" t="s">
        <v>13433</v>
      </c>
      <c r="C1351">
        <v>0</v>
      </c>
      <c r="D1351">
        <v>0</v>
      </c>
    </row>
    <row r="1352" spans="1:4">
      <c r="A1352" t="s">
        <v>5673</v>
      </c>
      <c r="B1352" t="s">
        <v>13434</v>
      </c>
      <c r="C1352">
        <v>37</v>
      </c>
      <c r="D1352">
        <v>1</v>
      </c>
    </row>
    <row r="1353" spans="1:4">
      <c r="A1353" t="s">
        <v>5675</v>
      </c>
      <c r="B1353" t="s">
        <v>13435</v>
      </c>
      <c r="C1353">
        <v>0</v>
      </c>
      <c r="D1353">
        <v>0</v>
      </c>
    </row>
    <row r="1354" spans="1:4">
      <c r="A1354" t="s">
        <v>5677</v>
      </c>
      <c r="B1354" t="s">
        <v>13436</v>
      </c>
      <c r="C1354">
        <v>0</v>
      </c>
      <c r="D1354">
        <v>0</v>
      </c>
    </row>
    <row r="1355" spans="1:4">
      <c r="A1355" t="s">
        <v>5679</v>
      </c>
      <c r="B1355" t="s">
        <v>13437</v>
      </c>
      <c r="C1355">
        <v>0</v>
      </c>
      <c r="D1355">
        <v>0</v>
      </c>
    </row>
    <row r="1356" spans="1:4">
      <c r="A1356" t="s">
        <v>5681</v>
      </c>
      <c r="B1356" t="s">
        <v>13438</v>
      </c>
      <c r="C1356">
        <v>0</v>
      </c>
      <c r="D1356">
        <v>0</v>
      </c>
    </row>
    <row r="1357" spans="1:4">
      <c r="A1357" t="s">
        <v>5683</v>
      </c>
      <c r="B1357" t="s">
        <v>13439</v>
      </c>
      <c r="C1357">
        <v>0</v>
      </c>
      <c r="D1357">
        <v>0</v>
      </c>
    </row>
    <row r="1358" spans="1:4">
      <c r="A1358" t="s">
        <v>5685</v>
      </c>
      <c r="B1358" t="s">
        <v>13440</v>
      </c>
      <c r="C1358">
        <v>0</v>
      </c>
      <c r="D1358">
        <v>0</v>
      </c>
    </row>
    <row r="1359" spans="1:4">
      <c r="A1359" t="s">
        <v>12074</v>
      </c>
      <c r="B1359" t="s">
        <v>13441</v>
      </c>
      <c r="C1359">
        <v>18</v>
      </c>
      <c r="D1359">
        <v>1</v>
      </c>
    </row>
    <row r="1360" spans="1:4">
      <c r="A1360" t="s">
        <v>5689</v>
      </c>
      <c r="B1360" t="s">
        <v>13442</v>
      </c>
      <c r="C1360">
        <v>0</v>
      </c>
      <c r="D1360">
        <v>0</v>
      </c>
    </row>
    <row r="1361" spans="1:4">
      <c r="A1361" t="s">
        <v>5691</v>
      </c>
      <c r="B1361" t="s">
        <v>13443</v>
      </c>
      <c r="C1361">
        <v>73</v>
      </c>
      <c r="D1361">
        <v>1</v>
      </c>
    </row>
    <row r="1362" spans="1:4">
      <c r="A1362" t="s">
        <v>5693</v>
      </c>
      <c r="B1362" t="s">
        <v>13444</v>
      </c>
      <c r="C1362">
        <v>6</v>
      </c>
      <c r="D1362">
        <v>1</v>
      </c>
    </row>
    <row r="1363" spans="1:4">
      <c r="A1363" t="s">
        <v>5695</v>
      </c>
      <c r="B1363" t="s">
        <v>13445</v>
      </c>
      <c r="C1363">
        <v>1</v>
      </c>
      <c r="D1363">
        <v>1</v>
      </c>
    </row>
    <row r="1364" spans="1:4">
      <c r="A1364" t="s">
        <v>5697</v>
      </c>
      <c r="B1364" t="s">
        <v>13446</v>
      </c>
      <c r="C1364">
        <v>0</v>
      </c>
      <c r="D1364">
        <v>0</v>
      </c>
    </row>
    <row r="1365" spans="1:4">
      <c r="A1365" t="s">
        <v>5699</v>
      </c>
      <c r="B1365" t="s">
        <v>13447</v>
      </c>
      <c r="C1365">
        <v>0</v>
      </c>
      <c r="D1365">
        <v>0</v>
      </c>
    </row>
    <row r="1366" spans="1:4">
      <c r="A1366" t="s">
        <v>5701</v>
      </c>
      <c r="B1366" t="s">
        <v>13448</v>
      </c>
      <c r="C1366">
        <v>0</v>
      </c>
      <c r="D1366">
        <v>0</v>
      </c>
    </row>
    <row r="1367" spans="1:4">
      <c r="A1367" t="s">
        <v>5703</v>
      </c>
      <c r="B1367" t="s">
        <v>13449</v>
      </c>
      <c r="C1367">
        <v>0</v>
      </c>
      <c r="D1367">
        <v>0</v>
      </c>
    </row>
    <row r="1368" spans="1:4">
      <c r="A1368" t="s">
        <v>5705</v>
      </c>
      <c r="B1368" t="s">
        <v>13450</v>
      </c>
      <c r="C1368">
        <v>2</v>
      </c>
      <c r="D1368">
        <v>0</v>
      </c>
    </row>
    <row r="1369" spans="1:4">
      <c r="A1369" t="s">
        <v>5707</v>
      </c>
      <c r="B1369" t="s">
        <v>13451</v>
      </c>
      <c r="C1369">
        <v>0</v>
      </c>
      <c r="D1369">
        <v>0</v>
      </c>
    </row>
    <row r="1370" spans="1:4">
      <c r="A1370" t="s">
        <v>5709</v>
      </c>
      <c r="B1370" t="s">
        <v>13452</v>
      </c>
      <c r="C1370">
        <v>0</v>
      </c>
      <c r="D1370">
        <v>0</v>
      </c>
    </row>
    <row r="1371" spans="1:4">
      <c r="A1371" t="s">
        <v>5711</v>
      </c>
      <c r="B1371" t="s">
        <v>13453</v>
      </c>
      <c r="C1371">
        <v>0</v>
      </c>
      <c r="D1371">
        <v>0</v>
      </c>
    </row>
    <row r="1372" spans="1:4">
      <c r="A1372" t="s">
        <v>5713</v>
      </c>
      <c r="B1372" t="s">
        <v>13454</v>
      </c>
      <c r="C1372">
        <v>273</v>
      </c>
      <c r="D1372">
        <v>1</v>
      </c>
    </row>
    <row r="1373" spans="1:4">
      <c r="A1373" t="s">
        <v>5715</v>
      </c>
      <c r="B1373" t="s">
        <v>13455</v>
      </c>
      <c r="C1373">
        <v>0</v>
      </c>
      <c r="D1373">
        <v>0</v>
      </c>
    </row>
    <row r="1374" spans="1:4">
      <c r="A1374" t="s">
        <v>5717</v>
      </c>
      <c r="B1374" t="s">
        <v>13456</v>
      </c>
      <c r="C1374">
        <v>294</v>
      </c>
      <c r="D1374">
        <v>1</v>
      </c>
    </row>
    <row r="1375" spans="1:4">
      <c r="A1375" t="s">
        <v>5719</v>
      </c>
      <c r="B1375" t="s">
        <v>13457</v>
      </c>
      <c r="C1375">
        <v>29</v>
      </c>
      <c r="D1375">
        <v>1</v>
      </c>
    </row>
    <row r="1376" spans="1:4">
      <c r="A1376" t="s">
        <v>5721</v>
      </c>
      <c r="B1376" t="s">
        <v>13458</v>
      </c>
      <c r="C1376">
        <v>8</v>
      </c>
      <c r="D1376">
        <v>0</v>
      </c>
    </row>
    <row r="1377" spans="1:4">
      <c r="A1377" t="s">
        <v>5723</v>
      </c>
      <c r="B1377" t="s">
        <v>13459</v>
      </c>
      <c r="C1377">
        <v>13</v>
      </c>
      <c r="D1377">
        <v>0</v>
      </c>
    </row>
    <row r="1378" spans="1:4">
      <c r="A1378" t="s">
        <v>5725</v>
      </c>
      <c r="B1378" t="s">
        <v>13460</v>
      </c>
      <c r="C1378">
        <v>2</v>
      </c>
      <c r="D1378">
        <v>1</v>
      </c>
    </row>
    <row r="1379" spans="1:4">
      <c r="A1379" t="s">
        <v>5727</v>
      </c>
      <c r="B1379" t="s">
        <v>13461</v>
      </c>
      <c r="C1379">
        <v>13</v>
      </c>
      <c r="D1379">
        <v>1</v>
      </c>
    </row>
    <row r="1380" spans="1:4">
      <c r="A1380" t="s">
        <v>5729</v>
      </c>
      <c r="B1380" t="s">
        <v>13462</v>
      </c>
      <c r="C1380">
        <v>5</v>
      </c>
      <c r="D1380">
        <v>1</v>
      </c>
    </row>
    <row r="1381" spans="1:4">
      <c r="A1381" t="s">
        <v>5731</v>
      </c>
      <c r="B1381" t="s">
        <v>13463</v>
      </c>
      <c r="C1381">
        <v>1</v>
      </c>
      <c r="D1381">
        <v>1</v>
      </c>
    </row>
    <row r="1382" spans="1:4">
      <c r="A1382" t="s">
        <v>5733</v>
      </c>
      <c r="B1382" t="s">
        <v>13464</v>
      </c>
      <c r="C1382">
        <v>3</v>
      </c>
      <c r="D1382">
        <v>1</v>
      </c>
    </row>
    <row r="1383" spans="1:4">
      <c r="A1383" t="s">
        <v>12075</v>
      </c>
      <c r="B1383" t="s">
        <v>13465</v>
      </c>
      <c r="C1383">
        <v>0</v>
      </c>
      <c r="D1383">
        <v>0</v>
      </c>
    </row>
    <row r="1384" spans="1:4">
      <c r="A1384" t="s">
        <v>5737</v>
      </c>
      <c r="B1384" t="s">
        <v>13466</v>
      </c>
      <c r="C1384">
        <v>0</v>
      </c>
      <c r="D1384">
        <v>0</v>
      </c>
    </row>
    <row r="1385" spans="1:4">
      <c r="A1385" t="s">
        <v>5739</v>
      </c>
      <c r="B1385" t="s">
        <v>13467</v>
      </c>
      <c r="C1385">
        <v>2</v>
      </c>
      <c r="D1385">
        <v>1</v>
      </c>
    </row>
    <row r="1386" spans="1:4">
      <c r="A1386" t="s">
        <v>5741</v>
      </c>
      <c r="B1386" t="s">
        <v>13468</v>
      </c>
      <c r="C1386">
        <v>0</v>
      </c>
      <c r="D1386">
        <v>0</v>
      </c>
    </row>
    <row r="1387" spans="1:4">
      <c r="A1387" t="s">
        <v>5743</v>
      </c>
      <c r="B1387" t="s">
        <v>13469</v>
      </c>
      <c r="C1387">
        <v>5</v>
      </c>
      <c r="D1387">
        <v>1</v>
      </c>
    </row>
    <row r="1388" spans="1:4">
      <c r="A1388" t="s">
        <v>5745</v>
      </c>
      <c r="B1388" t="s">
        <v>12964</v>
      </c>
      <c r="C1388">
        <v>0</v>
      </c>
      <c r="D1388">
        <v>0</v>
      </c>
    </row>
    <row r="1389" spans="1:4">
      <c r="A1389" t="s">
        <v>5747</v>
      </c>
      <c r="B1389" t="s">
        <v>13470</v>
      </c>
      <c r="C1389">
        <v>1</v>
      </c>
      <c r="D1389">
        <v>1</v>
      </c>
    </row>
    <row r="1390" spans="1:4">
      <c r="A1390" t="s">
        <v>12076</v>
      </c>
      <c r="B1390" t="s">
        <v>13471</v>
      </c>
      <c r="C1390">
        <v>0</v>
      </c>
      <c r="D1390">
        <v>0</v>
      </c>
    </row>
    <row r="1391" spans="1:4">
      <c r="A1391" t="s">
        <v>5751</v>
      </c>
      <c r="B1391" t="s">
        <v>13472</v>
      </c>
      <c r="C1391">
        <v>139</v>
      </c>
      <c r="D1391">
        <v>1</v>
      </c>
    </row>
    <row r="1392" spans="1:4">
      <c r="A1392" t="s">
        <v>5753</v>
      </c>
      <c r="B1392" t="s">
        <v>13473</v>
      </c>
      <c r="C1392">
        <v>0</v>
      </c>
      <c r="D1392">
        <v>0</v>
      </c>
    </row>
    <row r="1393" spans="1:4">
      <c r="A1393" t="s">
        <v>5755</v>
      </c>
      <c r="B1393" t="s">
        <v>13474</v>
      </c>
      <c r="C1393">
        <v>24</v>
      </c>
      <c r="D1393">
        <v>1</v>
      </c>
    </row>
    <row r="1394" spans="1:4">
      <c r="A1394" t="s">
        <v>5757</v>
      </c>
      <c r="B1394" t="s">
        <v>13475</v>
      </c>
      <c r="C1394">
        <v>0</v>
      </c>
      <c r="D1394">
        <v>0</v>
      </c>
    </row>
    <row r="1395" spans="1:4">
      <c r="A1395" t="s">
        <v>5759</v>
      </c>
      <c r="B1395" t="s">
        <v>13476</v>
      </c>
      <c r="C1395">
        <v>0</v>
      </c>
      <c r="D1395">
        <v>0</v>
      </c>
    </row>
    <row r="1396" spans="1:4">
      <c r="A1396" t="s">
        <v>5761</v>
      </c>
      <c r="B1396" t="s">
        <v>13477</v>
      </c>
      <c r="C1396">
        <v>0</v>
      </c>
      <c r="D1396">
        <v>0</v>
      </c>
    </row>
    <row r="1397" spans="1:4">
      <c r="A1397" t="s">
        <v>5763</v>
      </c>
      <c r="B1397" t="s">
        <v>13478</v>
      </c>
      <c r="C1397">
        <v>14</v>
      </c>
      <c r="D1397">
        <v>1</v>
      </c>
    </row>
    <row r="1398" spans="1:4">
      <c r="A1398" t="s">
        <v>5765</v>
      </c>
      <c r="B1398" t="s">
        <v>13479</v>
      </c>
      <c r="C1398">
        <v>0</v>
      </c>
      <c r="D1398">
        <v>0</v>
      </c>
    </row>
    <row r="1399" spans="1:4">
      <c r="A1399" t="s">
        <v>5767</v>
      </c>
      <c r="B1399" t="s">
        <v>13480</v>
      </c>
      <c r="C1399">
        <v>0</v>
      </c>
      <c r="D1399">
        <v>0</v>
      </c>
    </row>
    <row r="1400" spans="1:4">
      <c r="A1400" t="s">
        <v>5769</v>
      </c>
      <c r="B1400" t="s">
        <v>13481</v>
      </c>
      <c r="C1400">
        <v>0</v>
      </c>
      <c r="D1400">
        <v>0</v>
      </c>
    </row>
    <row r="1401" spans="1:4">
      <c r="A1401" t="s">
        <v>5771</v>
      </c>
      <c r="B1401" t="s">
        <v>13482</v>
      </c>
      <c r="C1401">
        <v>0</v>
      </c>
      <c r="D1401">
        <v>0</v>
      </c>
    </row>
    <row r="1402" spans="1:4">
      <c r="A1402" t="s">
        <v>5772</v>
      </c>
      <c r="B1402" t="s">
        <v>13483</v>
      </c>
      <c r="C1402">
        <v>0</v>
      </c>
      <c r="D1402">
        <v>0</v>
      </c>
    </row>
    <row r="1403" spans="1:4">
      <c r="A1403" t="s">
        <v>12077</v>
      </c>
      <c r="B1403" t="s">
        <v>13484</v>
      </c>
      <c r="C1403">
        <v>50</v>
      </c>
      <c r="D1403">
        <v>0</v>
      </c>
    </row>
    <row r="1404" spans="1:4">
      <c r="A1404" t="s">
        <v>5776</v>
      </c>
      <c r="B1404" t="s">
        <v>13485</v>
      </c>
      <c r="C1404">
        <v>4</v>
      </c>
      <c r="D1404">
        <v>1</v>
      </c>
    </row>
    <row r="1405" spans="1:4">
      <c r="A1405" t="s">
        <v>5778</v>
      </c>
      <c r="B1405" t="s">
        <v>13486</v>
      </c>
      <c r="C1405">
        <v>207</v>
      </c>
      <c r="D1405">
        <v>1</v>
      </c>
    </row>
    <row r="1406" spans="1:4">
      <c r="A1406" t="s">
        <v>5780</v>
      </c>
      <c r="B1406" t="s">
        <v>13487</v>
      </c>
      <c r="C1406">
        <v>21</v>
      </c>
      <c r="D1406">
        <v>1</v>
      </c>
    </row>
    <row r="1407" spans="1:4">
      <c r="A1407" t="s">
        <v>5782</v>
      </c>
      <c r="B1407" t="s">
        <v>13203</v>
      </c>
      <c r="C1407">
        <v>0</v>
      </c>
      <c r="D1407">
        <v>0</v>
      </c>
    </row>
    <row r="1408" spans="1:4">
      <c r="A1408" t="s">
        <v>5784</v>
      </c>
      <c r="B1408" t="s">
        <v>13488</v>
      </c>
      <c r="C1408">
        <v>1</v>
      </c>
      <c r="D1408">
        <v>1</v>
      </c>
    </row>
    <row r="1409" spans="1:4">
      <c r="A1409" t="s">
        <v>5786</v>
      </c>
      <c r="B1409" t="s">
        <v>13489</v>
      </c>
      <c r="C1409">
        <v>0</v>
      </c>
      <c r="D1409">
        <v>0</v>
      </c>
    </row>
    <row r="1410" spans="1:4">
      <c r="A1410" t="s">
        <v>5788</v>
      </c>
      <c r="B1410" t="s">
        <v>13490</v>
      </c>
      <c r="C1410">
        <v>0</v>
      </c>
      <c r="D1410">
        <v>0</v>
      </c>
    </row>
    <row r="1411" spans="1:4">
      <c r="A1411" t="s">
        <v>5790</v>
      </c>
      <c r="B1411" t="s">
        <v>13491</v>
      </c>
      <c r="C1411">
        <v>1</v>
      </c>
      <c r="D1411">
        <v>0</v>
      </c>
    </row>
    <row r="1412" spans="1:4">
      <c r="A1412" t="s">
        <v>5792</v>
      </c>
      <c r="B1412" t="s">
        <v>13492</v>
      </c>
      <c r="C1412">
        <v>0</v>
      </c>
      <c r="D1412">
        <v>0</v>
      </c>
    </row>
    <row r="1413" spans="1:4">
      <c r="A1413" t="s">
        <v>5794</v>
      </c>
      <c r="B1413" t="s">
        <v>13493</v>
      </c>
      <c r="C1413">
        <v>1</v>
      </c>
      <c r="D1413">
        <v>0</v>
      </c>
    </row>
    <row r="1414" spans="1:4">
      <c r="A1414" t="s">
        <v>5796</v>
      </c>
      <c r="B1414" t="s">
        <v>13494</v>
      </c>
      <c r="C1414">
        <v>3</v>
      </c>
      <c r="D1414">
        <v>1</v>
      </c>
    </row>
    <row r="1415" spans="1:4">
      <c r="A1415" t="s">
        <v>5798</v>
      </c>
      <c r="B1415" t="s">
        <v>13495</v>
      </c>
      <c r="C1415">
        <v>0</v>
      </c>
      <c r="D1415">
        <v>0</v>
      </c>
    </row>
    <row r="1416" spans="1:4">
      <c r="A1416" t="s">
        <v>5800</v>
      </c>
      <c r="B1416" t="s">
        <v>13496</v>
      </c>
      <c r="C1416">
        <v>35</v>
      </c>
      <c r="D1416">
        <v>0</v>
      </c>
    </row>
    <row r="1417" spans="1:4">
      <c r="A1417" t="s">
        <v>5802</v>
      </c>
      <c r="B1417" t="s">
        <v>13497</v>
      </c>
      <c r="C1417">
        <v>0</v>
      </c>
      <c r="D1417">
        <v>0</v>
      </c>
    </row>
    <row r="1418" spans="1:4">
      <c r="A1418" t="s">
        <v>5804</v>
      </c>
      <c r="B1418" t="s">
        <v>13498</v>
      </c>
      <c r="C1418">
        <v>0</v>
      </c>
      <c r="D1418">
        <v>0</v>
      </c>
    </row>
    <row r="1419" spans="1:4">
      <c r="A1419" t="s">
        <v>5806</v>
      </c>
      <c r="B1419" t="s">
        <v>13499</v>
      </c>
      <c r="C1419">
        <v>26</v>
      </c>
      <c r="D1419">
        <v>1</v>
      </c>
    </row>
    <row r="1420" spans="1:4">
      <c r="A1420" t="s">
        <v>5808</v>
      </c>
      <c r="B1420" t="s">
        <v>13500</v>
      </c>
      <c r="C1420">
        <v>1</v>
      </c>
      <c r="D1420">
        <v>1</v>
      </c>
    </row>
    <row r="1421" spans="1:4">
      <c r="A1421" t="s">
        <v>5810</v>
      </c>
      <c r="B1421" t="s">
        <v>13501</v>
      </c>
      <c r="C1421">
        <v>3</v>
      </c>
      <c r="D1421">
        <v>1</v>
      </c>
    </row>
    <row r="1422" spans="1:4">
      <c r="A1422" t="s">
        <v>5812</v>
      </c>
      <c r="B1422" t="s">
        <v>13502</v>
      </c>
      <c r="C1422">
        <v>0</v>
      </c>
      <c r="D1422">
        <v>0</v>
      </c>
    </row>
    <row r="1423" spans="1:4">
      <c r="A1423" t="s">
        <v>5814</v>
      </c>
      <c r="B1423" t="s">
        <v>13503</v>
      </c>
      <c r="C1423">
        <v>397</v>
      </c>
      <c r="D1423">
        <v>1</v>
      </c>
    </row>
    <row r="1424" spans="1:4">
      <c r="A1424" t="s">
        <v>12078</v>
      </c>
      <c r="B1424" t="s">
        <v>13504</v>
      </c>
      <c r="C1424">
        <v>2</v>
      </c>
      <c r="D1424">
        <v>0</v>
      </c>
    </row>
    <row r="1425" spans="1:4">
      <c r="A1425" t="s">
        <v>5818</v>
      </c>
      <c r="B1425" t="s">
        <v>13505</v>
      </c>
      <c r="C1425">
        <v>0</v>
      </c>
      <c r="D1425">
        <v>0</v>
      </c>
    </row>
    <row r="1426" spans="1:4">
      <c r="A1426" t="s">
        <v>5820</v>
      </c>
      <c r="B1426" t="s">
        <v>13506</v>
      </c>
      <c r="C1426">
        <v>7</v>
      </c>
      <c r="D1426">
        <v>1</v>
      </c>
    </row>
    <row r="1427" spans="1:4">
      <c r="A1427" t="s">
        <v>12079</v>
      </c>
      <c r="B1427" t="s">
        <v>13507</v>
      </c>
      <c r="C1427">
        <v>0</v>
      </c>
      <c r="D1427">
        <v>0</v>
      </c>
    </row>
    <row r="1428" spans="1:4">
      <c r="A1428" t="s">
        <v>5824</v>
      </c>
      <c r="B1428" t="s">
        <v>13508</v>
      </c>
      <c r="C1428">
        <v>506</v>
      </c>
      <c r="D1428">
        <v>1</v>
      </c>
    </row>
    <row r="1429" spans="1:4">
      <c r="A1429" t="s">
        <v>12080</v>
      </c>
      <c r="B1429" t="s">
        <v>13509</v>
      </c>
      <c r="C1429">
        <v>0</v>
      </c>
      <c r="D1429">
        <v>0</v>
      </c>
    </row>
    <row r="1430" spans="1:4">
      <c r="A1430" t="s">
        <v>5828</v>
      </c>
      <c r="B1430" t="s">
        <v>13510</v>
      </c>
      <c r="C1430">
        <v>0</v>
      </c>
      <c r="D1430">
        <v>0</v>
      </c>
    </row>
    <row r="1431" spans="1:4">
      <c r="A1431" t="s">
        <v>5830</v>
      </c>
      <c r="B1431" t="s">
        <v>13511</v>
      </c>
      <c r="C1431">
        <v>0</v>
      </c>
      <c r="D1431">
        <v>0</v>
      </c>
    </row>
    <row r="1432" spans="1:4">
      <c r="A1432" t="s">
        <v>5832</v>
      </c>
      <c r="B1432" t="s">
        <v>13512</v>
      </c>
      <c r="C1432">
        <v>0</v>
      </c>
      <c r="D1432">
        <v>0</v>
      </c>
    </row>
    <row r="1433" spans="1:4">
      <c r="A1433" t="s">
        <v>5834</v>
      </c>
      <c r="B1433" t="s">
        <v>13513</v>
      </c>
      <c r="C1433">
        <v>344</v>
      </c>
      <c r="D1433">
        <v>1</v>
      </c>
    </row>
    <row r="1434" spans="1:4">
      <c r="A1434" t="s">
        <v>5836</v>
      </c>
      <c r="B1434" t="s">
        <v>13514</v>
      </c>
      <c r="C1434">
        <v>0</v>
      </c>
      <c r="D1434">
        <v>0</v>
      </c>
    </row>
    <row r="1435" spans="1:4">
      <c r="A1435" t="s">
        <v>5838</v>
      </c>
      <c r="B1435" t="s">
        <v>13515</v>
      </c>
      <c r="C1435">
        <v>104</v>
      </c>
      <c r="D1435">
        <v>0</v>
      </c>
    </row>
    <row r="1436" spans="1:4">
      <c r="A1436" t="s">
        <v>5840</v>
      </c>
      <c r="B1436" t="s">
        <v>13516</v>
      </c>
      <c r="C1436">
        <v>0</v>
      </c>
      <c r="D1436">
        <v>0</v>
      </c>
    </row>
    <row r="1437" spans="1:4">
      <c r="A1437" t="s">
        <v>5842</v>
      </c>
      <c r="B1437" t="s">
        <v>13517</v>
      </c>
      <c r="C1437">
        <v>0</v>
      </c>
      <c r="D1437">
        <v>0</v>
      </c>
    </row>
    <row r="1438" spans="1:4">
      <c r="A1438" t="s">
        <v>5844</v>
      </c>
      <c r="B1438" t="s">
        <v>13518</v>
      </c>
      <c r="C1438">
        <v>259</v>
      </c>
      <c r="D1438">
        <v>1</v>
      </c>
    </row>
    <row r="1439" spans="1:4">
      <c r="A1439" t="s">
        <v>5846</v>
      </c>
      <c r="B1439" t="s">
        <v>13519</v>
      </c>
      <c r="C1439">
        <v>0</v>
      </c>
      <c r="D1439">
        <v>0</v>
      </c>
    </row>
    <row r="1440" spans="1:4">
      <c r="A1440" t="s">
        <v>5848</v>
      </c>
      <c r="B1440" t="s">
        <v>13520</v>
      </c>
      <c r="C1440">
        <v>7</v>
      </c>
      <c r="D1440">
        <v>0</v>
      </c>
    </row>
    <row r="1441" spans="1:4">
      <c r="A1441" t="s">
        <v>5850</v>
      </c>
      <c r="B1441" t="s">
        <v>13521</v>
      </c>
      <c r="C1441">
        <v>0</v>
      </c>
      <c r="D1441">
        <v>0</v>
      </c>
    </row>
    <row r="1442" spans="1:4">
      <c r="A1442" t="s">
        <v>5852</v>
      </c>
      <c r="B1442" t="s">
        <v>13522</v>
      </c>
      <c r="C1442">
        <v>0</v>
      </c>
      <c r="D1442">
        <v>0</v>
      </c>
    </row>
    <row r="1443" spans="1:4">
      <c r="A1443" t="s">
        <v>5854</v>
      </c>
      <c r="B1443" t="s">
        <v>13523</v>
      </c>
      <c r="C1443">
        <v>0</v>
      </c>
      <c r="D1443">
        <v>0</v>
      </c>
    </row>
    <row r="1444" spans="1:4">
      <c r="A1444" t="s">
        <v>5856</v>
      </c>
      <c r="B1444" t="s">
        <v>13524</v>
      </c>
      <c r="C1444">
        <v>52</v>
      </c>
      <c r="D1444">
        <v>1</v>
      </c>
    </row>
    <row r="1445" spans="1:4">
      <c r="A1445" t="s">
        <v>5858</v>
      </c>
      <c r="B1445" t="s">
        <v>13525</v>
      </c>
      <c r="C1445">
        <v>155</v>
      </c>
      <c r="D1445">
        <v>1</v>
      </c>
    </row>
    <row r="1446" spans="1:4">
      <c r="A1446" t="s">
        <v>5860</v>
      </c>
      <c r="B1446" t="s">
        <v>13526</v>
      </c>
      <c r="C1446">
        <v>1</v>
      </c>
      <c r="D1446">
        <v>0</v>
      </c>
    </row>
    <row r="1447" spans="1:4">
      <c r="A1447" t="s">
        <v>5862</v>
      </c>
      <c r="B1447" t="s">
        <v>13527</v>
      </c>
      <c r="C1447">
        <v>3</v>
      </c>
      <c r="D1447">
        <v>1</v>
      </c>
    </row>
    <row r="1448" spans="1:4">
      <c r="A1448" t="s">
        <v>5864</v>
      </c>
      <c r="B1448" t="s">
        <v>13528</v>
      </c>
      <c r="C1448">
        <v>0</v>
      </c>
      <c r="D1448">
        <v>0</v>
      </c>
    </row>
    <row r="1449" spans="1:4">
      <c r="A1449" t="s">
        <v>5866</v>
      </c>
      <c r="B1449" t="s">
        <v>13529</v>
      </c>
      <c r="C1449">
        <v>0</v>
      </c>
      <c r="D1449">
        <v>0</v>
      </c>
    </row>
    <row r="1450" spans="1:4">
      <c r="A1450" t="s">
        <v>5868</v>
      </c>
      <c r="B1450" t="s">
        <v>13530</v>
      </c>
      <c r="C1450">
        <v>1</v>
      </c>
      <c r="D1450">
        <v>1</v>
      </c>
    </row>
    <row r="1451" spans="1:4">
      <c r="A1451" t="s">
        <v>5870</v>
      </c>
      <c r="B1451" t="s">
        <v>13531</v>
      </c>
      <c r="C1451">
        <v>0</v>
      </c>
      <c r="D1451">
        <v>0</v>
      </c>
    </row>
    <row r="1452" spans="1:4">
      <c r="A1452" t="s">
        <v>5872</v>
      </c>
      <c r="B1452" t="s">
        <v>13532</v>
      </c>
      <c r="C1452">
        <v>55</v>
      </c>
      <c r="D1452">
        <v>1</v>
      </c>
    </row>
    <row r="1453" spans="1:4">
      <c r="A1453" t="s">
        <v>5874</v>
      </c>
      <c r="B1453" t="s">
        <v>13533</v>
      </c>
      <c r="C1453">
        <v>0</v>
      </c>
      <c r="D1453">
        <v>0</v>
      </c>
    </row>
    <row r="1454" spans="1:4">
      <c r="A1454" t="s">
        <v>5876</v>
      </c>
      <c r="B1454" t="s">
        <v>13534</v>
      </c>
      <c r="C1454">
        <v>0</v>
      </c>
      <c r="D1454">
        <v>0</v>
      </c>
    </row>
    <row r="1455" spans="1:4">
      <c r="A1455" t="s">
        <v>5878</v>
      </c>
      <c r="B1455" t="s">
        <v>13535</v>
      </c>
      <c r="C1455">
        <v>165</v>
      </c>
      <c r="D1455">
        <v>1</v>
      </c>
    </row>
    <row r="1456" spans="1:4">
      <c r="A1456" t="s">
        <v>5880</v>
      </c>
      <c r="B1456" t="s">
        <v>13536</v>
      </c>
      <c r="C1456">
        <v>15</v>
      </c>
      <c r="D1456">
        <v>1</v>
      </c>
    </row>
    <row r="1457" spans="1:4">
      <c r="A1457" t="s">
        <v>12081</v>
      </c>
      <c r="B1457" t="s">
        <v>13537</v>
      </c>
      <c r="C1457">
        <v>0</v>
      </c>
      <c r="D1457">
        <v>0</v>
      </c>
    </row>
    <row r="1458" spans="1:4">
      <c r="A1458" t="s">
        <v>5884</v>
      </c>
      <c r="B1458" t="s">
        <v>13538</v>
      </c>
      <c r="C1458">
        <v>0</v>
      </c>
      <c r="D1458">
        <v>0</v>
      </c>
    </row>
    <row r="1459" spans="1:4">
      <c r="A1459" t="s">
        <v>5886</v>
      </c>
      <c r="B1459" t="s">
        <v>13539</v>
      </c>
      <c r="C1459">
        <v>6</v>
      </c>
      <c r="D1459">
        <v>1</v>
      </c>
    </row>
    <row r="1460" spans="1:4">
      <c r="A1460" t="s">
        <v>5888</v>
      </c>
      <c r="B1460" t="s">
        <v>13540</v>
      </c>
      <c r="C1460">
        <v>18</v>
      </c>
      <c r="D1460">
        <v>1</v>
      </c>
    </row>
    <row r="1461" spans="1:4">
      <c r="A1461" t="s">
        <v>5890</v>
      </c>
      <c r="B1461" t="s">
        <v>13541</v>
      </c>
      <c r="C1461">
        <v>0</v>
      </c>
      <c r="D1461">
        <v>0</v>
      </c>
    </row>
    <row r="1462" spans="1:4">
      <c r="A1462" t="s">
        <v>5892</v>
      </c>
      <c r="B1462" t="s">
        <v>13542</v>
      </c>
      <c r="C1462">
        <v>10</v>
      </c>
      <c r="D1462">
        <v>1</v>
      </c>
    </row>
    <row r="1463" spans="1:4">
      <c r="A1463" t="s">
        <v>5894</v>
      </c>
      <c r="B1463" t="s">
        <v>13543</v>
      </c>
      <c r="C1463">
        <v>0</v>
      </c>
      <c r="D1463">
        <v>0</v>
      </c>
    </row>
    <row r="1464" spans="1:4">
      <c r="A1464" t="s">
        <v>5896</v>
      </c>
      <c r="B1464" t="s">
        <v>13544</v>
      </c>
      <c r="C1464">
        <v>0</v>
      </c>
      <c r="D1464">
        <v>0</v>
      </c>
    </row>
    <row r="1465" spans="1:4">
      <c r="A1465" t="s">
        <v>5898</v>
      </c>
      <c r="B1465" t="s">
        <v>13545</v>
      </c>
      <c r="C1465">
        <v>1</v>
      </c>
      <c r="D1465">
        <v>0</v>
      </c>
    </row>
    <row r="1466" spans="1:4">
      <c r="A1466" t="s">
        <v>12082</v>
      </c>
      <c r="B1466" t="s">
        <v>13546</v>
      </c>
      <c r="C1466">
        <v>14</v>
      </c>
      <c r="D1466">
        <v>1</v>
      </c>
    </row>
    <row r="1467" spans="1:4">
      <c r="A1467" t="s">
        <v>5902</v>
      </c>
      <c r="B1467" t="s">
        <v>13547</v>
      </c>
      <c r="C1467">
        <v>0</v>
      </c>
      <c r="D1467">
        <v>0</v>
      </c>
    </row>
    <row r="1468" spans="1:4">
      <c r="A1468" t="s">
        <v>5904</v>
      </c>
      <c r="B1468" t="s">
        <v>13548</v>
      </c>
      <c r="C1468">
        <v>4</v>
      </c>
      <c r="D1468">
        <v>1</v>
      </c>
    </row>
    <row r="1469" spans="1:4">
      <c r="A1469" t="s">
        <v>5906</v>
      </c>
      <c r="B1469" t="s">
        <v>13549</v>
      </c>
      <c r="C1469">
        <v>301</v>
      </c>
      <c r="D1469">
        <v>1</v>
      </c>
    </row>
    <row r="1470" spans="1:4">
      <c r="A1470" t="s">
        <v>5908</v>
      </c>
      <c r="B1470" t="s">
        <v>13550</v>
      </c>
      <c r="C1470">
        <v>5</v>
      </c>
      <c r="D1470">
        <v>1</v>
      </c>
    </row>
    <row r="1471" spans="1:4">
      <c r="A1471" t="s">
        <v>5910</v>
      </c>
      <c r="B1471" t="s">
        <v>12155</v>
      </c>
      <c r="C1471">
        <v>5</v>
      </c>
      <c r="D1471">
        <v>1</v>
      </c>
    </row>
    <row r="1472" spans="1:4">
      <c r="A1472" t="s">
        <v>5912</v>
      </c>
      <c r="B1472" t="s">
        <v>13551</v>
      </c>
      <c r="C1472">
        <v>165</v>
      </c>
      <c r="D1472">
        <v>1</v>
      </c>
    </row>
    <row r="1473" spans="1:4">
      <c r="A1473" t="s">
        <v>12083</v>
      </c>
      <c r="B1473" t="s">
        <v>13552</v>
      </c>
      <c r="C1473">
        <v>73</v>
      </c>
      <c r="D1473">
        <v>0</v>
      </c>
    </row>
    <row r="1474" spans="1:4">
      <c r="A1474" t="s">
        <v>5916</v>
      </c>
      <c r="B1474" t="s">
        <v>13553</v>
      </c>
      <c r="C1474">
        <v>2</v>
      </c>
      <c r="D1474">
        <v>1</v>
      </c>
    </row>
    <row r="1475" spans="1:4">
      <c r="A1475" t="s">
        <v>5918</v>
      </c>
      <c r="B1475" t="s">
        <v>13554</v>
      </c>
      <c r="C1475">
        <v>0</v>
      </c>
      <c r="D1475">
        <v>0</v>
      </c>
    </row>
    <row r="1476" spans="1:4">
      <c r="A1476" t="s">
        <v>5920</v>
      </c>
      <c r="B1476" t="s">
        <v>13555</v>
      </c>
      <c r="C1476">
        <v>0</v>
      </c>
      <c r="D1476">
        <v>0</v>
      </c>
    </row>
    <row r="1477" spans="1:4">
      <c r="A1477" t="s">
        <v>5922</v>
      </c>
      <c r="B1477" t="s">
        <v>13556</v>
      </c>
      <c r="C1477">
        <v>0</v>
      </c>
      <c r="D1477">
        <v>0</v>
      </c>
    </row>
    <row r="1478" spans="1:4">
      <c r="A1478" t="s">
        <v>5924</v>
      </c>
      <c r="B1478" t="s">
        <v>13557</v>
      </c>
      <c r="C1478">
        <v>9</v>
      </c>
      <c r="D1478">
        <v>1</v>
      </c>
    </row>
    <row r="1479" spans="1:4">
      <c r="A1479" t="s">
        <v>5926</v>
      </c>
      <c r="B1479" t="s">
        <v>13558</v>
      </c>
      <c r="C1479">
        <v>4</v>
      </c>
      <c r="D1479">
        <v>1</v>
      </c>
    </row>
    <row r="1480" spans="1:4">
      <c r="A1480" t="s">
        <v>5928</v>
      </c>
      <c r="B1480" t="s">
        <v>13559</v>
      </c>
      <c r="C1480">
        <v>0</v>
      </c>
      <c r="D1480">
        <v>0</v>
      </c>
    </row>
    <row r="1481" spans="1:4">
      <c r="A1481" t="s">
        <v>5930</v>
      </c>
      <c r="B1481" t="s">
        <v>13560</v>
      </c>
      <c r="C1481">
        <v>0</v>
      </c>
      <c r="D1481">
        <v>0</v>
      </c>
    </row>
    <row r="1482" spans="1:4">
      <c r="A1482" t="s">
        <v>5932</v>
      </c>
      <c r="B1482" t="s">
        <v>13561</v>
      </c>
      <c r="C1482">
        <v>1</v>
      </c>
      <c r="D1482">
        <v>1</v>
      </c>
    </row>
    <row r="1483" spans="1:4">
      <c r="A1483" t="s">
        <v>5934</v>
      </c>
      <c r="B1483" t="s">
        <v>13562</v>
      </c>
      <c r="C1483">
        <v>297</v>
      </c>
      <c r="D1483">
        <v>1</v>
      </c>
    </row>
    <row r="1484" spans="1:4">
      <c r="A1484" t="s">
        <v>5936</v>
      </c>
      <c r="B1484" t="s">
        <v>13563</v>
      </c>
      <c r="C1484">
        <v>0</v>
      </c>
      <c r="D1484">
        <v>0</v>
      </c>
    </row>
    <row r="1485" spans="1:4">
      <c r="A1485" t="s">
        <v>5938</v>
      </c>
      <c r="B1485" t="s">
        <v>13564</v>
      </c>
      <c r="C1485">
        <v>2</v>
      </c>
      <c r="D1485">
        <v>1</v>
      </c>
    </row>
    <row r="1486" spans="1:4">
      <c r="A1486" t="s">
        <v>5940</v>
      </c>
      <c r="B1486" t="s">
        <v>13565</v>
      </c>
      <c r="C1486">
        <v>0</v>
      </c>
      <c r="D1486">
        <v>0</v>
      </c>
    </row>
    <row r="1487" spans="1:4">
      <c r="A1487" t="s">
        <v>5942</v>
      </c>
      <c r="B1487" t="s">
        <v>13566</v>
      </c>
      <c r="C1487">
        <v>0</v>
      </c>
      <c r="D1487">
        <v>0</v>
      </c>
    </row>
    <row r="1488" spans="1:4">
      <c r="A1488" t="s">
        <v>5944</v>
      </c>
      <c r="B1488" t="s">
        <v>13567</v>
      </c>
      <c r="C1488">
        <v>0</v>
      </c>
      <c r="D1488">
        <v>0</v>
      </c>
    </row>
    <row r="1489" spans="1:10">
      <c r="A1489" t="s">
        <v>5946</v>
      </c>
      <c r="B1489" t="s">
        <v>13568</v>
      </c>
      <c r="C1489">
        <v>1</v>
      </c>
      <c r="D1489">
        <v>1</v>
      </c>
    </row>
    <row r="1490" spans="1:10">
      <c r="A1490" t="s">
        <v>5948</v>
      </c>
      <c r="B1490" t="s">
        <v>13569</v>
      </c>
      <c r="C1490">
        <v>0</v>
      </c>
      <c r="D1490">
        <v>0</v>
      </c>
    </row>
    <row r="1491" spans="1:10">
      <c r="A1491" t="s">
        <v>5950</v>
      </c>
      <c r="B1491" t="s">
        <v>13570</v>
      </c>
      <c r="C1491">
        <v>1050</v>
      </c>
      <c r="D1491">
        <v>1</v>
      </c>
    </row>
    <row r="1492" spans="1:10">
      <c r="A1492" t="s">
        <v>5952</v>
      </c>
      <c r="B1492" t="s">
        <v>13571</v>
      </c>
      <c r="C1492">
        <v>0</v>
      </c>
      <c r="D1492">
        <v>0</v>
      </c>
    </row>
    <row r="1493" spans="1:10">
      <c r="A1493" t="s">
        <v>12084</v>
      </c>
      <c r="B1493" t="s">
        <v>13572</v>
      </c>
      <c r="C1493">
        <v>0</v>
      </c>
      <c r="D1493">
        <v>0</v>
      </c>
    </row>
    <row r="1494" spans="1:10">
      <c r="A1494" t="s">
        <v>5956</v>
      </c>
      <c r="B1494" t="s">
        <v>13573</v>
      </c>
      <c r="C1494">
        <v>0</v>
      </c>
      <c r="D1494">
        <v>0</v>
      </c>
    </row>
    <row r="1495" spans="1:10">
      <c r="A1495" t="s">
        <v>5958</v>
      </c>
      <c r="B1495" t="s">
        <v>13574</v>
      </c>
      <c r="C1495">
        <v>13</v>
      </c>
      <c r="D1495">
        <v>1</v>
      </c>
    </row>
    <row r="1496" spans="1:10">
      <c r="A1496" t="s">
        <v>5960</v>
      </c>
      <c r="B1496" t="s">
        <v>13575</v>
      </c>
      <c r="C1496">
        <v>0</v>
      </c>
      <c r="D1496">
        <v>0</v>
      </c>
    </row>
    <row r="1497" spans="1:10">
      <c r="A1497" t="s">
        <v>4107</v>
      </c>
      <c r="B1497" t="s">
        <v>13576</v>
      </c>
      <c r="C1497">
        <v>0</v>
      </c>
      <c r="D1497">
        <v>0</v>
      </c>
    </row>
    <row r="1498" spans="1:10">
      <c r="A1498" t="s">
        <v>5963</v>
      </c>
      <c r="B1498" t="s">
        <v>13577</v>
      </c>
      <c r="C1498">
        <v>0</v>
      </c>
      <c r="D1498">
        <v>0</v>
      </c>
    </row>
    <row r="1499" spans="1:10">
      <c r="A1499" t="s">
        <v>5965</v>
      </c>
      <c r="B1499" t="s">
        <v>13578</v>
      </c>
      <c r="C1499">
        <v>0</v>
      </c>
      <c r="D1499">
        <v>0</v>
      </c>
    </row>
    <row r="1500" spans="1:10">
      <c r="A1500" t="s">
        <v>5967</v>
      </c>
      <c r="B1500" t="s">
        <v>13579</v>
      </c>
      <c r="C1500">
        <v>4</v>
      </c>
      <c r="D1500">
        <v>1</v>
      </c>
    </row>
    <row r="1501" spans="1:10">
      <c r="A1501" t="s">
        <v>5969</v>
      </c>
      <c r="B1501" t="s">
        <v>13580</v>
      </c>
      <c r="C1501">
        <v>1</v>
      </c>
      <c r="D1501">
        <v>1</v>
      </c>
    </row>
    <row r="1502" spans="1:10">
      <c r="A1502" t="s">
        <v>12085</v>
      </c>
      <c r="B1502">
        <v>903</v>
      </c>
    </row>
    <row r="1503" spans="1:10">
      <c r="A1503" t="s">
        <v>12086</v>
      </c>
      <c r="B1503">
        <v>669</v>
      </c>
    </row>
    <row r="1504" spans="1:10">
      <c r="D1504">
        <f>COUNTIF(D2:D1501, "1")</f>
        <v>669</v>
      </c>
      <c r="E1504" t="s">
        <v>12087</v>
      </c>
      <c r="G1504" s="1" t="s">
        <v>11950</v>
      </c>
      <c r="J1504" s="1">
        <f>D1504/1500*100</f>
        <v>44.6</v>
      </c>
    </row>
    <row r="1505" spans="1:13">
      <c r="B1505" t="s">
        <v>12088</v>
      </c>
      <c r="C1505">
        <f>COUNTIF(C2:C1501,"0")</f>
        <v>597</v>
      </c>
      <c r="G1505" s="1" t="s">
        <v>11951</v>
      </c>
      <c r="J1505" s="1">
        <f>D1504/M1505*100</f>
        <v>74.086378737541523</v>
      </c>
      <c r="K1505" t="s">
        <v>11959</v>
      </c>
      <c r="M1505">
        <f>1500-COUNTIF(C2:C1501,"0")</f>
        <v>903</v>
      </c>
    </row>
    <row r="1506" spans="1:13">
      <c r="B1506" t="s">
        <v>12089</v>
      </c>
      <c r="C1506">
        <f>1500-C1505</f>
        <v>903</v>
      </c>
      <c r="G1506" s="1" t="s">
        <v>11954</v>
      </c>
      <c r="J1506" s="1">
        <f>C1505/1500*100</f>
        <v>39.800000000000004</v>
      </c>
    </row>
    <row r="1507" spans="1:13">
      <c r="G1507" s="1" t="s">
        <v>11955</v>
      </c>
      <c r="J1507" s="1">
        <f>D1510/1500*100</f>
        <v>15.6</v>
      </c>
    </row>
    <row r="1508" spans="1:13">
      <c r="D1508">
        <f>COUNTIF(D2:D1501, "0")</f>
        <v>831</v>
      </c>
      <c r="E1508" t="s">
        <v>12090</v>
      </c>
    </row>
    <row r="1510" spans="1:13">
      <c r="D1510">
        <f>D1508-C1505</f>
        <v>234</v>
      </c>
      <c r="E1510" t="s">
        <v>12091</v>
      </c>
    </row>
    <row r="1512" spans="1:13">
      <c r="A1512" t="s">
        <v>18275</v>
      </c>
      <c r="B1512">
        <v>555</v>
      </c>
      <c r="C1512" t="s">
        <v>18295</v>
      </c>
    </row>
    <row r="1513" spans="1:13">
      <c r="A1513" t="s">
        <v>18294</v>
      </c>
      <c r="B1513">
        <f>1500-B1512</f>
        <v>945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3"/>
  <sheetViews>
    <sheetView topLeftCell="A1491" workbookViewId="0">
      <selection activeCell="B1513" sqref="B1513"/>
    </sheetView>
  </sheetViews>
  <sheetFormatPr baseColWidth="10" defaultRowHeight="15" x14ac:dyDescent="0"/>
  <sheetData>
    <row r="1" spans="1:4">
      <c r="A1" t="s">
        <v>11970</v>
      </c>
      <c r="B1" t="s">
        <v>12092</v>
      </c>
      <c r="C1" t="s">
        <v>12093</v>
      </c>
      <c r="D1" t="s">
        <v>12094</v>
      </c>
    </row>
    <row r="2" spans="1:4">
      <c r="A2" t="s">
        <v>5971</v>
      </c>
      <c r="B2" t="s">
        <v>13581</v>
      </c>
      <c r="C2">
        <v>1</v>
      </c>
      <c r="D2">
        <v>0</v>
      </c>
    </row>
    <row r="3" spans="1:4">
      <c r="A3" t="s">
        <v>5973</v>
      </c>
      <c r="B3" t="s">
        <v>13582</v>
      </c>
      <c r="C3">
        <v>5</v>
      </c>
      <c r="D3">
        <v>0</v>
      </c>
    </row>
    <row r="4" spans="1:4">
      <c r="A4" t="s">
        <v>5975</v>
      </c>
      <c r="B4" t="s">
        <v>13583</v>
      </c>
      <c r="C4">
        <v>0</v>
      </c>
      <c r="D4">
        <v>0</v>
      </c>
    </row>
    <row r="5" spans="1:4">
      <c r="A5" t="s">
        <v>5977</v>
      </c>
      <c r="B5" t="s">
        <v>13584</v>
      </c>
      <c r="C5">
        <v>9</v>
      </c>
      <c r="D5">
        <v>0</v>
      </c>
    </row>
    <row r="6" spans="1:4">
      <c r="A6" t="s">
        <v>5979</v>
      </c>
      <c r="B6" t="s">
        <v>13585</v>
      </c>
      <c r="C6">
        <v>2</v>
      </c>
      <c r="D6">
        <v>1</v>
      </c>
    </row>
    <row r="7" spans="1:4">
      <c r="A7" t="s">
        <v>5981</v>
      </c>
      <c r="B7" t="s">
        <v>13586</v>
      </c>
      <c r="C7">
        <v>2</v>
      </c>
      <c r="D7">
        <v>1</v>
      </c>
    </row>
    <row r="8" spans="1:4">
      <c r="A8" t="s">
        <v>5983</v>
      </c>
      <c r="B8" t="s">
        <v>13587</v>
      </c>
      <c r="C8">
        <v>3</v>
      </c>
      <c r="D8">
        <v>1</v>
      </c>
    </row>
    <row r="9" spans="1:4">
      <c r="A9" t="s">
        <v>5985</v>
      </c>
      <c r="B9" t="s">
        <v>13588</v>
      </c>
      <c r="C9">
        <v>3</v>
      </c>
      <c r="D9">
        <v>0</v>
      </c>
    </row>
    <row r="10" spans="1:4">
      <c r="A10" t="s">
        <v>5987</v>
      </c>
      <c r="B10" t="s">
        <v>13589</v>
      </c>
      <c r="C10">
        <v>5</v>
      </c>
      <c r="D10">
        <v>0</v>
      </c>
    </row>
    <row r="11" spans="1:4">
      <c r="A11" t="s">
        <v>5989</v>
      </c>
      <c r="B11" t="s">
        <v>13590</v>
      </c>
      <c r="C11">
        <v>5</v>
      </c>
      <c r="D11">
        <v>0</v>
      </c>
    </row>
    <row r="12" spans="1:4">
      <c r="A12" t="s">
        <v>5991</v>
      </c>
      <c r="B12" t="s">
        <v>13591</v>
      </c>
      <c r="C12">
        <v>1</v>
      </c>
      <c r="D12">
        <v>0</v>
      </c>
    </row>
    <row r="13" spans="1:4">
      <c r="A13" t="s">
        <v>5993</v>
      </c>
      <c r="B13" t="s">
        <v>13592</v>
      </c>
      <c r="C13">
        <v>424</v>
      </c>
      <c r="D13">
        <v>0</v>
      </c>
    </row>
    <row r="14" spans="1:4">
      <c r="A14" t="s">
        <v>5995</v>
      </c>
      <c r="B14" t="s">
        <v>13593</v>
      </c>
      <c r="C14">
        <v>1</v>
      </c>
      <c r="D14">
        <v>1</v>
      </c>
    </row>
    <row r="15" spans="1:4">
      <c r="A15" t="s">
        <v>5997</v>
      </c>
      <c r="B15" t="s">
        <v>13594</v>
      </c>
      <c r="C15">
        <v>3</v>
      </c>
      <c r="D15">
        <v>0</v>
      </c>
    </row>
    <row r="16" spans="1:4">
      <c r="A16" t="s">
        <v>5999</v>
      </c>
      <c r="B16" t="s">
        <v>13595</v>
      </c>
      <c r="C16">
        <v>3</v>
      </c>
      <c r="D16">
        <v>0</v>
      </c>
    </row>
    <row r="17" spans="1:4">
      <c r="A17" t="s">
        <v>6001</v>
      </c>
      <c r="B17" t="s">
        <v>13596</v>
      </c>
      <c r="C17">
        <v>35</v>
      </c>
      <c r="D17">
        <v>0</v>
      </c>
    </row>
    <row r="18" spans="1:4">
      <c r="A18" t="s">
        <v>6003</v>
      </c>
      <c r="B18" t="s">
        <v>13597</v>
      </c>
      <c r="C18">
        <v>53</v>
      </c>
      <c r="D18">
        <v>0</v>
      </c>
    </row>
    <row r="19" spans="1:4">
      <c r="A19" t="s">
        <v>6005</v>
      </c>
      <c r="B19" t="s">
        <v>13598</v>
      </c>
      <c r="C19">
        <v>4</v>
      </c>
      <c r="D19">
        <v>0</v>
      </c>
    </row>
    <row r="20" spans="1:4">
      <c r="A20" t="s">
        <v>6007</v>
      </c>
      <c r="B20" t="s">
        <v>13599</v>
      </c>
      <c r="C20">
        <v>3</v>
      </c>
      <c r="D20">
        <v>0</v>
      </c>
    </row>
    <row r="21" spans="1:4">
      <c r="A21" t="s">
        <v>6009</v>
      </c>
      <c r="B21" t="s">
        <v>13600</v>
      </c>
      <c r="C21">
        <v>31</v>
      </c>
      <c r="D21">
        <v>0</v>
      </c>
    </row>
    <row r="22" spans="1:4">
      <c r="A22" t="s">
        <v>6011</v>
      </c>
      <c r="B22" t="s">
        <v>13601</v>
      </c>
      <c r="C22">
        <v>6</v>
      </c>
      <c r="D22">
        <v>0</v>
      </c>
    </row>
    <row r="23" spans="1:4">
      <c r="A23" t="s">
        <v>6013</v>
      </c>
      <c r="B23" t="s">
        <v>13602</v>
      </c>
      <c r="C23">
        <v>145</v>
      </c>
      <c r="D23">
        <v>0</v>
      </c>
    </row>
    <row r="24" spans="1:4">
      <c r="A24" t="s">
        <v>6015</v>
      </c>
      <c r="B24" t="s">
        <v>13603</v>
      </c>
      <c r="C24">
        <v>10</v>
      </c>
      <c r="D24">
        <v>0</v>
      </c>
    </row>
    <row r="25" spans="1:4">
      <c r="A25" t="s">
        <v>6017</v>
      </c>
      <c r="B25" t="s">
        <v>13604</v>
      </c>
      <c r="C25">
        <v>2</v>
      </c>
      <c r="D25">
        <v>1</v>
      </c>
    </row>
    <row r="26" spans="1:4">
      <c r="A26" t="s">
        <v>6019</v>
      </c>
      <c r="B26" t="s">
        <v>13605</v>
      </c>
      <c r="C26">
        <v>35</v>
      </c>
      <c r="D26">
        <v>0</v>
      </c>
    </row>
    <row r="27" spans="1:4">
      <c r="A27" t="s">
        <v>6021</v>
      </c>
      <c r="B27" t="s">
        <v>13606</v>
      </c>
      <c r="C27">
        <v>349</v>
      </c>
      <c r="D27">
        <v>0</v>
      </c>
    </row>
    <row r="28" spans="1:4">
      <c r="A28" t="s">
        <v>6023</v>
      </c>
      <c r="B28" t="s">
        <v>13607</v>
      </c>
      <c r="C28">
        <v>51</v>
      </c>
      <c r="D28">
        <v>0</v>
      </c>
    </row>
    <row r="29" spans="1:4">
      <c r="A29" t="s">
        <v>6025</v>
      </c>
      <c r="B29" t="s">
        <v>13608</v>
      </c>
      <c r="C29">
        <v>1</v>
      </c>
      <c r="D29">
        <v>1</v>
      </c>
    </row>
    <row r="30" spans="1:4">
      <c r="A30" t="s">
        <v>6027</v>
      </c>
      <c r="B30" t="s">
        <v>13609</v>
      </c>
      <c r="C30">
        <v>3</v>
      </c>
      <c r="D30">
        <v>1</v>
      </c>
    </row>
    <row r="31" spans="1:4">
      <c r="A31" t="s">
        <v>6029</v>
      </c>
      <c r="B31" t="s">
        <v>13610</v>
      </c>
      <c r="C31">
        <v>0</v>
      </c>
      <c r="D31">
        <v>0</v>
      </c>
    </row>
    <row r="32" spans="1:4">
      <c r="A32" t="s">
        <v>6031</v>
      </c>
      <c r="B32" t="s">
        <v>13611</v>
      </c>
      <c r="C32">
        <v>0</v>
      </c>
      <c r="D32">
        <v>0</v>
      </c>
    </row>
    <row r="33" spans="1:4">
      <c r="A33" t="s">
        <v>13612</v>
      </c>
      <c r="B33" t="s">
        <v>12165</v>
      </c>
      <c r="C33">
        <v>11</v>
      </c>
      <c r="D33">
        <v>0</v>
      </c>
    </row>
    <row r="34" spans="1:4">
      <c r="A34" t="s">
        <v>6035</v>
      </c>
      <c r="B34" t="s">
        <v>13613</v>
      </c>
      <c r="C34">
        <v>2</v>
      </c>
      <c r="D34">
        <v>0</v>
      </c>
    </row>
    <row r="35" spans="1:4">
      <c r="A35" t="s">
        <v>6037</v>
      </c>
      <c r="B35" t="s">
        <v>13614</v>
      </c>
      <c r="C35">
        <v>25</v>
      </c>
      <c r="D35">
        <v>0</v>
      </c>
    </row>
    <row r="36" spans="1:4">
      <c r="A36" t="s">
        <v>6039</v>
      </c>
      <c r="B36" t="s">
        <v>13615</v>
      </c>
      <c r="C36">
        <v>278</v>
      </c>
      <c r="D36">
        <v>0</v>
      </c>
    </row>
    <row r="37" spans="1:4">
      <c r="A37" t="s">
        <v>6041</v>
      </c>
      <c r="B37" t="s">
        <v>13616</v>
      </c>
      <c r="C37">
        <v>2</v>
      </c>
      <c r="D37">
        <v>0</v>
      </c>
    </row>
    <row r="38" spans="1:4">
      <c r="A38" t="s">
        <v>6043</v>
      </c>
      <c r="B38" t="s">
        <v>13617</v>
      </c>
      <c r="C38">
        <v>3</v>
      </c>
      <c r="D38">
        <v>0</v>
      </c>
    </row>
    <row r="39" spans="1:4">
      <c r="A39" t="s">
        <v>6045</v>
      </c>
      <c r="B39" t="s">
        <v>13618</v>
      </c>
      <c r="C39">
        <v>14</v>
      </c>
      <c r="D39">
        <v>1</v>
      </c>
    </row>
    <row r="40" spans="1:4">
      <c r="A40" t="s">
        <v>6047</v>
      </c>
      <c r="B40" t="s">
        <v>13619</v>
      </c>
      <c r="C40">
        <v>3</v>
      </c>
      <c r="D40">
        <v>1</v>
      </c>
    </row>
    <row r="41" spans="1:4">
      <c r="A41" t="s">
        <v>6049</v>
      </c>
      <c r="B41" t="s">
        <v>13620</v>
      </c>
      <c r="C41">
        <v>2</v>
      </c>
      <c r="D41">
        <v>0</v>
      </c>
    </row>
    <row r="42" spans="1:4">
      <c r="A42" t="s">
        <v>6051</v>
      </c>
      <c r="B42" t="s">
        <v>13621</v>
      </c>
      <c r="C42">
        <v>1</v>
      </c>
      <c r="D42">
        <v>0</v>
      </c>
    </row>
    <row r="43" spans="1:4">
      <c r="A43" t="s">
        <v>13622</v>
      </c>
      <c r="B43" t="s">
        <v>13623</v>
      </c>
      <c r="C43">
        <v>120</v>
      </c>
      <c r="D43">
        <v>1</v>
      </c>
    </row>
    <row r="44" spans="1:4">
      <c r="A44" t="s">
        <v>6055</v>
      </c>
      <c r="B44" t="s">
        <v>13624</v>
      </c>
      <c r="C44">
        <v>5</v>
      </c>
      <c r="D44">
        <v>1</v>
      </c>
    </row>
    <row r="45" spans="1:4">
      <c r="A45" t="s">
        <v>13625</v>
      </c>
      <c r="B45" t="s">
        <v>13626</v>
      </c>
      <c r="C45">
        <v>31</v>
      </c>
      <c r="D45">
        <v>0</v>
      </c>
    </row>
    <row r="46" spans="1:4">
      <c r="A46" t="s">
        <v>6059</v>
      </c>
      <c r="B46" t="s">
        <v>13627</v>
      </c>
      <c r="C46">
        <v>11</v>
      </c>
      <c r="D46">
        <v>0</v>
      </c>
    </row>
    <row r="47" spans="1:4">
      <c r="A47" t="s">
        <v>6061</v>
      </c>
      <c r="B47" t="s">
        <v>13628</v>
      </c>
      <c r="C47">
        <v>2</v>
      </c>
      <c r="D47">
        <v>0</v>
      </c>
    </row>
    <row r="48" spans="1:4">
      <c r="A48" t="s">
        <v>6063</v>
      </c>
      <c r="B48" t="s">
        <v>13629</v>
      </c>
      <c r="C48">
        <v>22</v>
      </c>
      <c r="D48">
        <v>0</v>
      </c>
    </row>
    <row r="49" spans="1:4">
      <c r="A49" t="s">
        <v>6065</v>
      </c>
      <c r="B49" t="s">
        <v>13630</v>
      </c>
      <c r="C49">
        <v>34</v>
      </c>
      <c r="D49">
        <v>0</v>
      </c>
    </row>
    <row r="50" spans="1:4">
      <c r="A50" t="s">
        <v>6067</v>
      </c>
      <c r="B50" t="s">
        <v>13631</v>
      </c>
      <c r="C50">
        <v>3</v>
      </c>
      <c r="D50">
        <v>1</v>
      </c>
    </row>
    <row r="51" spans="1:4">
      <c r="A51" t="s">
        <v>6069</v>
      </c>
      <c r="B51" t="s">
        <v>13632</v>
      </c>
      <c r="C51">
        <v>5</v>
      </c>
      <c r="D51">
        <v>1</v>
      </c>
    </row>
    <row r="52" spans="1:4">
      <c r="A52" t="s">
        <v>6071</v>
      </c>
      <c r="B52" t="s">
        <v>13633</v>
      </c>
      <c r="C52">
        <v>1</v>
      </c>
      <c r="D52">
        <v>1</v>
      </c>
    </row>
    <row r="53" spans="1:4">
      <c r="A53" t="s">
        <v>6073</v>
      </c>
      <c r="B53" t="s">
        <v>13634</v>
      </c>
      <c r="C53">
        <v>3</v>
      </c>
      <c r="D53">
        <v>0</v>
      </c>
    </row>
    <row r="54" spans="1:4">
      <c r="A54" t="s">
        <v>6075</v>
      </c>
      <c r="B54" t="s">
        <v>13635</v>
      </c>
      <c r="C54">
        <v>4</v>
      </c>
      <c r="D54">
        <v>0</v>
      </c>
    </row>
    <row r="55" spans="1:4">
      <c r="A55" t="s">
        <v>6077</v>
      </c>
      <c r="B55" t="s">
        <v>13636</v>
      </c>
      <c r="C55">
        <v>14</v>
      </c>
      <c r="D55">
        <v>0</v>
      </c>
    </row>
    <row r="56" spans="1:4">
      <c r="A56" t="s">
        <v>6079</v>
      </c>
      <c r="B56" t="s">
        <v>13637</v>
      </c>
      <c r="C56">
        <v>1</v>
      </c>
      <c r="D56">
        <v>0</v>
      </c>
    </row>
    <row r="57" spans="1:4">
      <c r="A57" t="s">
        <v>6081</v>
      </c>
      <c r="B57" t="s">
        <v>13638</v>
      </c>
      <c r="C57">
        <v>60</v>
      </c>
      <c r="D57">
        <v>1</v>
      </c>
    </row>
    <row r="58" spans="1:4">
      <c r="A58" t="s">
        <v>13639</v>
      </c>
      <c r="B58" t="s">
        <v>13640</v>
      </c>
      <c r="C58">
        <v>253</v>
      </c>
      <c r="D58">
        <v>0</v>
      </c>
    </row>
    <row r="59" spans="1:4">
      <c r="A59" t="s">
        <v>6085</v>
      </c>
      <c r="B59" t="s">
        <v>13641</v>
      </c>
      <c r="C59">
        <v>16</v>
      </c>
      <c r="D59">
        <v>0</v>
      </c>
    </row>
    <row r="60" spans="1:4">
      <c r="A60" t="s">
        <v>6087</v>
      </c>
      <c r="B60" t="s">
        <v>13642</v>
      </c>
      <c r="C60">
        <v>4</v>
      </c>
      <c r="D60">
        <v>1</v>
      </c>
    </row>
    <row r="61" spans="1:4">
      <c r="A61" t="s">
        <v>6089</v>
      </c>
      <c r="B61" t="s">
        <v>13643</v>
      </c>
      <c r="C61">
        <v>3</v>
      </c>
      <c r="D61">
        <v>0</v>
      </c>
    </row>
    <row r="62" spans="1:4">
      <c r="A62" t="s">
        <v>6091</v>
      </c>
      <c r="B62" t="s">
        <v>13644</v>
      </c>
      <c r="C62">
        <v>123</v>
      </c>
      <c r="D62">
        <v>0</v>
      </c>
    </row>
    <row r="63" spans="1:4">
      <c r="A63" t="s">
        <v>13645</v>
      </c>
      <c r="B63" t="s">
        <v>13337</v>
      </c>
      <c r="C63">
        <v>2</v>
      </c>
      <c r="D63">
        <v>1</v>
      </c>
    </row>
    <row r="64" spans="1:4">
      <c r="A64" t="s">
        <v>6095</v>
      </c>
      <c r="B64" t="s">
        <v>13646</v>
      </c>
      <c r="C64">
        <v>93</v>
      </c>
      <c r="D64">
        <v>0</v>
      </c>
    </row>
    <row r="65" spans="1:4">
      <c r="A65" t="s">
        <v>6097</v>
      </c>
      <c r="B65" t="s">
        <v>13647</v>
      </c>
      <c r="C65">
        <v>14</v>
      </c>
      <c r="D65">
        <v>0</v>
      </c>
    </row>
    <row r="66" spans="1:4">
      <c r="A66" t="s">
        <v>6099</v>
      </c>
      <c r="B66" t="s">
        <v>13648</v>
      </c>
      <c r="C66">
        <v>6</v>
      </c>
      <c r="D66">
        <v>1</v>
      </c>
    </row>
    <row r="67" spans="1:4">
      <c r="A67" t="s">
        <v>13649</v>
      </c>
      <c r="B67" t="s">
        <v>13650</v>
      </c>
      <c r="C67">
        <v>3</v>
      </c>
      <c r="D67">
        <v>0</v>
      </c>
    </row>
    <row r="68" spans="1:4">
      <c r="A68" t="s">
        <v>6103</v>
      </c>
      <c r="B68" t="s">
        <v>13651</v>
      </c>
      <c r="C68">
        <v>149</v>
      </c>
      <c r="D68">
        <v>0</v>
      </c>
    </row>
    <row r="69" spans="1:4">
      <c r="A69" t="s">
        <v>6105</v>
      </c>
      <c r="B69" t="s">
        <v>13652</v>
      </c>
      <c r="C69">
        <v>6</v>
      </c>
      <c r="D69">
        <v>1</v>
      </c>
    </row>
    <row r="70" spans="1:4">
      <c r="A70" t="s">
        <v>6107</v>
      </c>
      <c r="B70" t="s">
        <v>13653</v>
      </c>
      <c r="C70">
        <v>7</v>
      </c>
      <c r="D70">
        <v>0</v>
      </c>
    </row>
    <row r="71" spans="1:4">
      <c r="A71" t="s">
        <v>6109</v>
      </c>
      <c r="B71" t="s">
        <v>13654</v>
      </c>
      <c r="C71">
        <v>0</v>
      </c>
      <c r="D71">
        <v>0</v>
      </c>
    </row>
    <row r="72" spans="1:4">
      <c r="A72" t="s">
        <v>6111</v>
      </c>
      <c r="B72" t="s">
        <v>13655</v>
      </c>
      <c r="C72">
        <v>7</v>
      </c>
      <c r="D72">
        <v>1</v>
      </c>
    </row>
    <row r="73" spans="1:4">
      <c r="A73" t="s">
        <v>6113</v>
      </c>
      <c r="B73" t="s">
        <v>13656</v>
      </c>
      <c r="C73">
        <v>2</v>
      </c>
      <c r="D73">
        <v>0</v>
      </c>
    </row>
    <row r="74" spans="1:4">
      <c r="A74" t="s">
        <v>6115</v>
      </c>
      <c r="B74" t="s">
        <v>13657</v>
      </c>
      <c r="C74">
        <v>2</v>
      </c>
      <c r="D74">
        <v>0</v>
      </c>
    </row>
    <row r="75" spans="1:4">
      <c r="A75" t="s">
        <v>13658</v>
      </c>
      <c r="B75" t="s">
        <v>13659</v>
      </c>
      <c r="C75">
        <v>6</v>
      </c>
      <c r="D75">
        <v>1</v>
      </c>
    </row>
    <row r="76" spans="1:4">
      <c r="A76" t="s">
        <v>6119</v>
      </c>
      <c r="B76" t="s">
        <v>13660</v>
      </c>
      <c r="C76">
        <v>6</v>
      </c>
      <c r="D76">
        <v>0</v>
      </c>
    </row>
    <row r="77" spans="1:4">
      <c r="A77" t="s">
        <v>6121</v>
      </c>
      <c r="B77" t="s">
        <v>13661</v>
      </c>
      <c r="C77">
        <v>0</v>
      </c>
      <c r="D77">
        <v>0</v>
      </c>
    </row>
    <row r="78" spans="1:4">
      <c r="A78" t="s">
        <v>13662</v>
      </c>
      <c r="B78" t="s">
        <v>13663</v>
      </c>
      <c r="C78">
        <v>95</v>
      </c>
      <c r="D78">
        <v>0</v>
      </c>
    </row>
    <row r="79" spans="1:4">
      <c r="A79" t="s">
        <v>6125</v>
      </c>
      <c r="B79" t="s">
        <v>13664</v>
      </c>
      <c r="C79">
        <v>110</v>
      </c>
      <c r="D79">
        <v>0</v>
      </c>
    </row>
    <row r="80" spans="1:4">
      <c r="A80" t="s">
        <v>6127</v>
      </c>
      <c r="B80" t="s">
        <v>13665</v>
      </c>
      <c r="C80">
        <v>6</v>
      </c>
      <c r="D80">
        <v>1</v>
      </c>
    </row>
    <row r="81" spans="1:4">
      <c r="A81" t="s">
        <v>6129</v>
      </c>
      <c r="B81" t="s">
        <v>13666</v>
      </c>
      <c r="C81">
        <v>0</v>
      </c>
      <c r="D81">
        <v>0</v>
      </c>
    </row>
    <row r="82" spans="1:4">
      <c r="A82" t="s">
        <v>13667</v>
      </c>
      <c r="B82" t="s">
        <v>12695</v>
      </c>
      <c r="C82">
        <v>28</v>
      </c>
      <c r="D82">
        <v>0</v>
      </c>
    </row>
    <row r="83" spans="1:4">
      <c r="A83" t="s">
        <v>6133</v>
      </c>
      <c r="B83" t="s">
        <v>13668</v>
      </c>
      <c r="C83">
        <v>2</v>
      </c>
      <c r="D83">
        <v>1</v>
      </c>
    </row>
    <row r="84" spans="1:4">
      <c r="A84" t="s">
        <v>6135</v>
      </c>
      <c r="B84" t="s">
        <v>13669</v>
      </c>
      <c r="C84">
        <v>2</v>
      </c>
      <c r="D84">
        <v>0</v>
      </c>
    </row>
    <row r="85" spans="1:4">
      <c r="A85" t="s">
        <v>6137</v>
      </c>
      <c r="B85" t="s">
        <v>13670</v>
      </c>
      <c r="C85">
        <v>3</v>
      </c>
      <c r="D85">
        <v>0</v>
      </c>
    </row>
    <row r="86" spans="1:4">
      <c r="A86" t="s">
        <v>6139</v>
      </c>
      <c r="B86" t="s">
        <v>13671</v>
      </c>
      <c r="C86">
        <v>1</v>
      </c>
      <c r="D86">
        <v>0</v>
      </c>
    </row>
    <row r="87" spans="1:4">
      <c r="A87" t="s">
        <v>6141</v>
      </c>
      <c r="B87" t="s">
        <v>13672</v>
      </c>
      <c r="C87">
        <v>3</v>
      </c>
      <c r="D87">
        <v>1</v>
      </c>
    </row>
    <row r="88" spans="1:4">
      <c r="A88" t="s">
        <v>6143</v>
      </c>
      <c r="B88" t="s">
        <v>13673</v>
      </c>
      <c r="C88">
        <v>41</v>
      </c>
      <c r="D88">
        <v>0</v>
      </c>
    </row>
    <row r="89" spans="1:4">
      <c r="A89" t="s">
        <v>6145</v>
      </c>
      <c r="B89" t="s">
        <v>13674</v>
      </c>
      <c r="C89">
        <v>2</v>
      </c>
      <c r="D89">
        <v>1</v>
      </c>
    </row>
    <row r="90" spans="1:4">
      <c r="A90" t="s">
        <v>13675</v>
      </c>
      <c r="B90" t="s">
        <v>13676</v>
      </c>
      <c r="C90">
        <v>456</v>
      </c>
      <c r="D90">
        <v>0</v>
      </c>
    </row>
    <row r="91" spans="1:4">
      <c r="A91" t="s">
        <v>6149</v>
      </c>
      <c r="B91" t="s">
        <v>13677</v>
      </c>
      <c r="C91">
        <v>22</v>
      </c>
      <c r="D91">
        <v>0</v>
      </c>
    </row>
    <row r="92" spans="1:4">
      <c r="A92" t="s">
        <v>6151</v>
      </c>
      <c r="B92" t="s">
        <v>13678</v>
      </c>
      <c r="C92">
        <v>2</v>
      </c>
      <c r="D92">
        <v>1</v>
      </c>
    </row>
    <row r="93" spans="1:4">
      <c r="A93" t="s">
        <v>6153</v>
      </c>
      <c r="B93" t="s">
        <v>13679</v>
      </c>
      <c r="C93">
        <v>1</v>
      </c>
      <c r="D93">
        <v>1</v>
      </c>
    </row>
    <row r="94" spans="1:4">
      <c r="A94" t="s">
        <v>6155</v>
      </c>
      <c r="B94" t="s">
        <v>13680</v>
      </c>
      <c r="C94">
        <v>0</v>
      </c>
      <c r="D94">
        <v>0</v>
      </c>
    </row>
    <row r="95" spans="1:4">
      <c r="A95" t="s">
        <v>6157</v>
      </c>
      <c r="B95" t="s">
        <v>13681</v>
      </c>
      <c r="C95">
        <v>2</v>
      </c>
      <c r="D95">
        <v>0</v>
      </c>
    </row>
    <row r="96" spans="1:4">
      <c r="A96" t="s">
        <v>13682</v>
      </c>
      <c r="B96" t="s">
        <v>13683</v>
      </c>
      <c r="C96">
        <v>1</v>
      </c>
      <c r="D96">
        <v>0</v>
      </c>
    </row>
    <row r="97" spans="1:4">
      <c r="A97" t="s">
        <v>6161</v>
      </c>
      <c r="B97" t="s">
        <v>13684</v>
      </c>
      <c r="C97">
        <v>348</v>
      </c>
      <c r="D97">
        <v>0</v>
      </c>
    </row>
    <row r="98" spans="1:4">
      <c r="A98" t="s">
        <v>6163</v>
      </c>
      <c r="B98" t="s">
        <v>13685</v>
      </c>
      <c r="C98">
        <v>202</v>
      </c>
      <c r="D98">
        <v>0</v>
      </c>
    </row>
    <row r="99" spans="1:4">
      <c r="A99" t="s">
        <v>6165</v>
      </c>
      <c r="B99" t="s">
        <v>13686</v>
      </c>
      <c r="C99">
        <v>5</v>
      </c>
      <c r="D99">
        <v>0</v>
      </c>
    </row>
    <row r="100" spans="1:4">
      <c r="A100" t="s">
        <v>6167</v>
      </c>
      <c r="B100" t="s">
        <v>13687</v>
      </c>
      <c r="C100">
        <v>10</v>
      </c>
      <c r="D100">
        <v>0</v>
      </c>
    </row>
    <row r="101" spans="1:4">
      <c r="A101" t="s">
        <v>6169</v>
      </c>
      <c r="B101" t="s">
        <v>13688</v>
      </c>
      <c r="C101">
        <v>3</v>
      </c>
      <c r="D101">
        <v>0</v>
      </c>
    </row>
    <row r="102" spans="1:4">
      <c r="A102" t="s">
        <v>6171</v>
      </c>
      <c r="B102" t="s">
        <v>13689</v>
      </c>
      <c r="C102">
        <v>4</v>
      </c>
      <c r="D102">
        <v>1</v>
      </c>
    </row>
    <row r="103" spans="1:4">
      <c r="A103" t="s">
        <v>6173</v>
      </c>
      <c r="B103" t="s">
        <v>13690</v>
      </c>
      <c r="C103">
        <v>4</v>
      </c>
      <c r="D103">
        <v>0</v>
      </c>
    </row>
    <row r="104" spans="1:4">
      <c r="A104" t="s">
        <v>6175</v>
      </c>
      <c r="B104" t="s">
        <v>13691</v>
      </c>
      <c r="C104">
        <v>321</v>
      </c>
      <c r="D104">
        <v>0</v>
      </c>
    </row>
    <row r="105" spans="1:4">
      <c r="A105" t="s">
        <v>6177</v>
      </c>
      <c r="B105" t="s">
        <v>13692</v>
      </c>
      <c r="C105">
        <v>1</v>
      </c>
      <c r="D105">
        <v>1</v>
      </c>
    </row>
    <row r="106" spans="1:4">
      <c r="A106" t="s">
        <v>6179</v>
      </c>
      <c r="B106" t="s">
        <v>13693</v>
      </c>
      <c r="C106">
        <v>112</v>
      </c>
      <c r="D106">
        <v>1</v>
      </c>
    </row>
    <row r="107" spans="1:4">
      <c r="A107" t="s">
        <v>6181</v>
      </c>
      <c r="B107" t="s">
        <v>13694</v>
      </c>
      <c r="C107">
        <v>66</v>
      </c>
      <c r="D107">
        <v>0</v>
      </c>
    </row>
    <row r="108" spans="1:4">
      <c r="A108" t="s">
        <v>6182</v>
      </c>
      <c r="B108" t="s">
        <v>13695</v>
      </c>
      <c r="C108">
        <v>10</v>
      </c>
      <c r="D108">
        <v>1</v>
      </c>
    </row>
    <row r="109" spans="1:4">
      <c r="A109" t="s">
        <v>6184</v>
      </c>
      <c r="B109" t="s">
        <v>13696</v>
      </c>
      <c r="C109">
        <v>5</v>
      </c>
      <c r="D109">
        <v>1</v>
      </c>
    </row>
    <row r="110" spans="1:4">
      <c r="A110" t="s">
        <v>6186</v>
      </c>
      <c r="B110" t="s">
        <v>13697</v>
      </c>
      <c r="C110">
        <v>272</v>
      </c>
      <c r="D110">
        <v>0</v>
      </c>
    </row>
    <row r="111" spans="1:4">
      <c r="A111" t="s">
        <v>6188</v>
      </c>
      <c r="B111" t="s">
        <v>13698</v>
      </c>
      <c r="C111">
        <v>7</v>
      </c>
      <c r="D111">
        <v>1</v>
      </c>
    </row>
    <row r="112" spans="1:4">
      <c r="A112" t="s">
        <v>6190</v>
      </c>
      <c r="B112" t="s">
        <v>13699</v>
      </c>
      <c r="C112">
        <v>139</v>
      </c>
      <c r="D112">
        <v>0</v>
      </c>
    </row>
    <row r="113" spans="1:4">
      <c r="A113" t="s">
        <v>6192</v>
      </c>
      <c r="B113" t="s">
        <v>13700</v>
      </c>
      <c r="C113">
        <v>6</v>
      </c>
      <c r="D113">
        <v>0</v>
      </c>
    </row>
    <row r="114" spans="1:4">
      <c r="A114" t="s">
        <v>6194</v>
      </c>
      <c r="B114" t="s">
        <v>13701</v>
      </c>
      <c r="C114">
        <v>19</v>
      </c>
      <c r="D114">
        <v>0</v>
      </c>
    </row>
    <row r="115" spans="1:4">
      <c r="A115" t="s">
        <v>6196</v>
      </c>
      <c r="B115" t="s">
        <v>13702</v>
      </c>
      <c r="C115">
        <v>3</v>
      </c>
      <c r="D115">
        <v>0</v>
      </c>
    </row>
    <row r="116" spans="1:4">
      <c r="A116" t="s">
        <v>6198</v>
      </c>
      <c r="B116" t="s">
        <v>13703</v>
      </c>
      <c r="C116">
        <v>30</v>
      </c>
      <c r="D116">
        <v>0</v>
      </c>
    </row>
    <row r="117" spans="1:4">
      <c r="A117" t="s">
        <v>6200</v>
      </c>
      <c r="B117" t="s">
        <v>13704</v>
      </c>
      <c r="C117">
        <v>230</v>
      </c>
      <c r="D117">
        <v>0</v>
      </c>
    </row>
    <row r="118" spans="1:4">
      <c r="A118" t="s">
        <v>6202</v>
      </c>
      <c r="B118" t="s">
        <v>13705</v>
      </c>
      <c r="C118">
        <v>4</v>
      </c>
      <c r="D118">
        <v>0</v>
      </c>
    </row>
    <row r="119" spans="1:4">
      <c r="A119" t="s">
        <v>6204</v>
      </c>
      <c r="B119" t="s">
        <v>13706</v>
      </c>
      <c r="C119">
        <v>3</v>
      </c>
      <c r="D119">
        <v>0</v>
      </c>
    </row>
    <row r="120" spans="1:4">
      <c r="A120" t="s">
        <v>6206</v>
      </c>
      <c r="B120" t="s">
        <v>13707</v>
      </c>
      <c r="C120">
        <v>58</v>
      </c>
      <c r="D120">
        <v>0</v>
      </c>
    </row>
    <row r="121" spans="1:4">
      <c r="A121" t="s">
        <v>6208</v>
      </c>
      <c r="B121" t="s">
        <v>13708</v>
      </c>
      <c r="C121">
        <v>19</v>
      </c>
      <c r="D121">
        <v>0</v>
      </c>
    </row>
    <row r="122" spans="1:4">
      <c r="A122" t="s">
        <v>6210</v>
      </c>
      <c r="B122" t="s">
        <v>13709</v>
      </c>
      <c r="C122">
        <v>0</v>
      </c>
      <c r="D122">
        <v>0</v>
      </c>
    </row>
    <row r="123" spans="1:4">
      <c r="A123" t="s">
        <v>6212</v>
      </c>
      <c r="B123" t="s">
        <v>13710</v>
      </c>
      <c r="C123">
        <v>3</v>
      </c>
      <c r="D123">
        <v>1</v>
      </c>
    </row>
    <row r="124" spans="1:4">
      <c r="A124" t="s">
        <v>6214</v>
      </c>
      <c r="B124" t="s">
        <v>13711</v>
      </c>
      <c r="C124">
        <v>3</v>
      </c>
      <c r="D124">
        <v>1</v>
      </c>
    </row>
    <row r="125" spans="1:4">
      <c r="A125" t="s">
        <v>13712</v>
      </c>
      <c r="B125" t="s">
        <v>13713</v>
      </c>
      <c r="C125">
        <v>5</v>
      </c>
      <c r="D125">
        <v>0</v>
      </c>
    </row>
    <row r="126" spans="1:4">
      <c r="A126" t="s">
        <v>6218</v>
      </c>
      <c r="B126" t="s">
        <v>13714</v>
      </c>
      <c r="C126">
        <v>14</v>
      </c>
      <c r="D126">
        <v>0</v>
      </c>
    </row>
    <row r="127" spans="1:4">
      <c r="A127" t="s">
        <v>6220</v>
      </c>
      <c r="B127" t="s">
        <v>13715</v>
      </c>
      <c r="C127">
        <v>29</v>
      </c>
      <c r="D127">
        <v>0</v>
      </c>
    </row>
    <row r="128" spans="1:4">
      <c r="A128" t="s">
        <v>6222</v>
      </c>
      <c r="B128" t="s">
        <v>13716</v>
      </c>
      <c r="C128">
        <v>5</v>
      </c>
      <c r="D128">
        <v>0</v>
      </c>
    </row>
    <row r="129" spans="1:4">
      <c r="A129" t="s">
        <v>6224</v>
      </c>
      <c r="B129" t="s">
        <v>13717</v>
      </c>
      <c r="C129">
        <v>1</v>
      </c>
      <c r="D129">
        <v>1</v>
      </c>
    </row>
    <row r="130" spans="1:4">
      <c r="A130" t="s">
        <v>6226</v>
      </c>
      <c r="B130" t="s">
        <v>13718</v>
      </c>
      <c r="C130">
        <v>6</v>
      </c>
      <c r="D130">
        <v>1</v>
      </c>
    </row>
    <row r="131" spans="1:4">
      <c r="A131" t="s">
        <v>6228</v>
      </c>
      <c r="B131" t="s">
        <v>13719</v>
      </c>
      <c r="C131">
        <v>5</v>
      </c>
      <c r="D131">
        <v>0</v>
      </c>
    </row>
    <row r="132" spans="1:4">
      <c r="A132" t="s">
        <v>6230</v>
      </c>
      <c r="B132" t="s">
        <v>13720</v>
      </c>
      <c r="C132">
        <v>4</v>
      </c>
      <c r="D132">
        <v>0</v>
      </c>
    </row>
    <row r="133" spans="1:4">
      <c r="A133" t="s">
        <v>6232</v>
      </c>
      <c r="B133" t="s">
        <v>13721</v>
      </c>
      <c r="C133">
        <v>7</v>
      </c>
      <c r="D133">
        <v>0</v>
      </c>
    </row>
    <row r="134" spans="1:4">
      <c r="A134" t="s">
        <v>6234</v>
      </c>
      <c r="B134" t="s">
        <v>13722</v>
      </c>
      <c r="C134">
        <v>0</v>
      </c>
      <c r="D134">
        <v>0</v>
      </c>
    </row>
    <row r="135" spans="1:4">
      <c r="A135" t="s">
        <v>6236</v>
      </c>
      <c r="B135" t="s">
        <v>13723</v>
      </c>
      <c r="C135">
        <v>4</v>
      </c>
      <c r="D135">
        <v>0</v>
      </c>
    </row>
    <row r="136" spans="1:4">
      <c r="A136" t="s">
        <v>6238</v>
      </c>
      <c r="B136" t="s">
        <v>13724</v>
      </c>
      <c r="C136">
        <v>2</v>
      </c>
      <c r="D136">
        <v>1</v>
      </c>
    </row>
    <row r="137" spans="1:4">
      <c r="A137" t="s">
        <v>6240</v>
      </c>
      <c r="B137" t="s">
        <v>13725</v>
      </c>
      <c r="C137">
        <v>383</v>
      </c>
      <c r="D137">
        <v>0</v>
      </c>
    </row>
    <row r="138" spans="1:4">
      <c r="A138" t="s">
        <v>6242</v>
      </c>
      <c r="B138" t="s">
        <v>13726</v>
      </c>
      <c r="C138">
        <v>5</v>
      </c>
      <c r="D138">
        <v>0</v>
      </c>
    </row>
    <row r="139" spans="1:4">
      <c r="A139" t="s">
        <v>6244</v>
      </c>
      <c r="B139" t="s">
        <v>13727</v>
      </c>
      <c r="C139">
        <v>1</v>
      </c>
      <c r="D139">
        <v>0</v>
      </c>
    </row>
    <row r="140" spans="1:4">
      <c r="A140" t="s">
        <v>6246</v>
      </c>
      <c r="B140" t="s">
        <v>13728</v>
      </c>
      <c r="C140">
        <v>31</v>
      </c>
      <c r="D140">
        <v>0</v>
      </c>
    </row>
    <row r="141" spans="1:4">
      <c r="A141" t="s">
        <v>6248</v>
      </c>
      <c r="B141" t="s">
        <v>13729</v>
      </c>
      <c r="C141">
        <v>5</v>
      </c>
      <c r="D141">
        <v>0</v>
      </c>
    </row>
    <row r="142" spans="1:4">
      <c r="A142" t="s">
        <v>6250</v>
      </c>
      <c r="B142" t="s">
        <v>13730</v>
      </c>
      <c r="C142">
        <v>66</v>
      </c>
      <c r="D142">
        <v>0</v>
      </c>
    </row>
    <row r="143" spans="1:4">
      <c r="A143" t="s">
        <v>6252</v>
      </c>
      <c r="B143" t="s">
        <v>13731</v>
      </c>
      <c r="C143">
        <v>1</v>
      </c>
      <c r="D143">
        <v>1</v>
      </c>
    </row>
    <row r="144" spans="1:4">
      <c r="A144" t="s">
        <v>6254</v>
      </c>
      <c r="B144" t="s">
        <v>13732</v>
      </c>
      <c r="C144">
        <v>11</v>
      </c>
      <c r="D144">
        <v>0</v>
      </c>
    </row>
    <row r="145" spans="1:4">
      <c r="A145" t="s">
        <v>13733</v>
      </c>
      <c r="B145" t="s">
        <v>13734</v>
      </c>
      <c r="C145">
        <v>1</v>
      </c>
      <c r="D145">
        <v>0</v>
      </c>
    </row>
    <row r="146" spans="1:4">
      <c r="A146" t="s">
        <v>6258</v>
      </c>
      <c r="B146" t="s">
        <v>13735</v>
      </c>
      <c r="C146">
        <v>69</v>
      </c>
      <c r="D146">
        <v>0</v>
      </c>
    </row>
    <row r="147" spans="1:4">
      <c r="A147" t="s">
        <v>13736</v>
      </c>
      <c r="B147" t="s">
        <v>13737</v>
      </c>
      <c r="C147">
        <v>9</v>
      </c>
      <c r="D147">
        <v>0</v>
      </c>
    </row>
    <row r="148" spans="1:4">
      <c r="A148" t="s">
        <v>6262</v>
      </c>
      <c r="B148" t="s">
        <v>13738</v>
      </c>
      <c r="C148">
        <v>3</v>
      </c>
      <c r="D148">
        <v>0</v>
      </c>
    </row>
    <row r="149" spans="1:4">
      <c r="A149" t="s">
        <v>6264</v>
      </c>
      <c r="B149" t="s">
        <v>13739</v>
      </c>
      <c r="C149">
        <v>126</v>
      </c>
      <c r="D149">
        <v>0</v>
      </c>
    </row>
    <row r="150" spans="1:4">
      <c r="A150" t="s">
        <v>6266</v>
      </c>
      <c r="B150" t="s">
        <v>13740</v>
      </c>
      <c r="C150">
        <v>4</v>
      </c>
      <c r="D150">
        <v>0</v>
      </c>
    </row>
    <row r="151" spans="1:4">
      <c r="A151" t="s">
        <v>6268</v>
      </c>
      <c r="B151" t="s">
        <v>13741</v>
      </c>
      <c r="C151">
        <v>3</v>
      </c>
      <c r="D151">
        <v>0</v>
      </c>
    </row>
    <row r="152" spans="1:4">
      <c r="A152" t="s">
        <v>6270</v>
      </c>
      <c r="B152" t="s">
        <v>13742</v>
      </c>
      <c r="C152">
        <v>286</v>
      </c>
      <c r="D152">
        <v>0</v>
      </c>
    </row>
    <row r="153" spans="1:4">
      <c r="A153" t="s">
        <v>6272</v>
      </c>
      <c r="B153" t="s">
        <v>13743</v>
      </c>
      <c r="C153">
        <v>17</v>
      </c>
      <c r="D153">
        <v>0</v>
      </c>
    </row>
    <row r="154" spans="1:4">
      <c r="A154" t="s">
        <v>6274</v>
      </c>
      <c r="B154" t="s">
        <v>13744</v>
      </c>
      <c r="C154">
        <v>22</v>
      </c>
      <c r="D154">
        <v>0</v>
      </c>
    </row>
    <row r="155" spans="1:4">
      <c r="A155" t="s">
        <v>6276</v>
      </c>
      <c r="B155" t="s">
        <v>13745</v>
      </c>
      <c r="C155">
        <v>1</v>
      </c>
      <c r="D155">
        <v>1</v>
      </c>
    </row>
    <row r="156" spans="1:4">
      <c r="A156" t="s">
        <v>6278</v>
      </c>
      <c r="B156" t="s">
        <v>13746</v>
      </c>
      <c r="C156">
        <v>13</v>
      </c>
      <c r="D156">
        <v>0</v>
      </c>
    </row>
    <row r="157" spans="1:4">
      <c r="A157" t="s">
        <v>6280</v>
      </c>
      <c r="B157" t="s">
        <v>13747</v>
      </c>
      <c r="C157">
        <v>7</v>
      </c>
      <c r="D157">
        <v>0</v>
      </c>
    </row>
    <row r="158" spans="1:4">
      <c r="A158" t="s">
        <v>13748</v>
      </c>
      <c r="B158" t="s">
        <v>13749</v>
      </c>
      <c r="C158">
        <v>1</v>
      </c>
      <c r="D158">
        <v>0</v>
      </c>
    </row>
    <row r="159" spans="1:4">
      <c r="A159" t="s">
        <v>6284</v>
      </c>
      <c r="B159" t="s">
        <v>13750</v>
      </c>
      <c r="C159">
        <v>12</v>
      </c>
      <c r="D159">
        <v>0</v>
      </c>
    </row>
    <row r="160" spans="1:4">
      <c r="A160" t="s">
        <v>6286</v>
      </c>
      <c r="B160" t="s">
        <v>13751</v>
      </c>
      <c r="C160">
        <v>117</v>
      </c>
      <c r="D160">
        <v>0</v>
      </c>
    </row>
    <row r="161" spans="1:4">
      <c r="A161" t="s">
        <v>6288</v>
      </c>
      <c r="B161" t="s">
        <v>13752</v>
      </c>
      <c r="C161">
        <v>1</v>
      </c>
      <c r="D161">
        <v>0</v>
      </c>
    </row>
    <row r="162" spans="1:4">
      <c r="A162" t="s">
        <v>6290</v>
      </c>
      <c r="B162" t="s">
        <v>13753</v>
      </c>
      <c r="C162">
        <v>8</v>
      </c>
      <c r="D162">
        <v>1</v>
      </c>
    </row>
    <row r="163" spans="1:4">
      <c r="A163" t="s">
        <v>6292</v>
      </c>
      <c r="B163" t="s">
        <v>13754</v>
      </c>
      <c r="C163">
        <v>118</v>
      </c>
      <c r="D163">
        <v>0</v>
      </c>
    </row>
    <row r="164" spans="1:4">
      <c r="A164" t="s">
        <v>6294</v>
      </c>
      <c r="B164" t="s">
        <v>13755</v>
      </c>
      <c r="C164">
        <v>23</v>
      </c>
      <c r="D164">
        <v>0</v>
      </c>
    </row>
    <row r="165" spans="1:4">
      <c r="A165" t="s">
        <v>6296</v>
      </c>
      <c r="B165" t="s">
        <v>13756</v>
      </c>
      <c r="C165">
        <v>18</v>
      </c>
      <c r="D165">
        <v>1</v>
      </c>
    </row>
    <row r="166" spans="1:4">
      <c r="A166" t="s">
        <v>6298</v>
      </c>
      <c r="B166" t="s">
        <v>13757</v>
      </c>
      <c r="C166">
        <v>5</v>
      </c>
      <c r="D166">
        <v>0</v>
      </c>
    </row>
    <row r="167" spans="1:4">
      <c r="A167" t="s">
        <v>6300</v>
      </c>
      <c r="B167" t="s">
        <v>13758</v>
      </c>
      <c r="C167">
        <v>10</v>
      </c>
      <c r="D167">
        <v>0</v>
      </c>
    </row>
    <row r="168" spans="1:4">
      <c r="A168" t="s">
        <v>6302</v>
      </c>
      <c r="B168" t="s">
        <v>13759</v>
      </c>
      <c r="C168">
        <v>4</v>
      </c>
      <c r="D168">
        <v>1</v>
      </c>
    </row>
    <row r="169" spans="1:4">
      <c r="A169" t="s">
        <v>13760</v>
      </c>
      <c r="B169" t="s">
        <v>13761</v>
      </c>
      <c r="C169">
        <v>5</v>
      </c>
      <c r="D169">
        <v>0</v>
      </c>
    </row>
    <row r="170" spans="1:4">
      <c r="A170" t="s">
        <v>6306</v>
      </c>
      <c r="B170" t="s">
        <v>13762</v>
      </c>
      <c r="C170">
        <v>1</v>
      </c>
      <c r="D170">
        <v>1</v>
      </c>
    </row>
    <row r="171" spans="1:4">
      <c r="A171" t="s">
        <v>6308</v>
      </c>
      <c r="B171" t="s">
        <v>13763</v>
      </c>
      <c r="C171">
        <v>0</v>
      </c>
      <c r="D171">
        <v>0</v>
      </c>
    </row>
    <row r="172" spans="1:4">
      <c r="A172" t="s">
        <v>6310</v>
      </c>
      <c r="B172" t="s">
        <v>13764</v>
      </c>
      <c r="C172">
        <v>0</v>
      </c>
      <c r="D172">
        <v>0</v>
      </c>
    </row>
    <row r="173" spans="1:4">
      <c r="A173" t="s">
        <v>6312</v>
      </c>
      <c r="B173" t="s">
        <v>13765</v>
      </c>
      <c r="C173">
        <v>15</v>
      </c>
      <c r="D173">
        <v>0</v>
      </c>
    </row>
    <row r="174" spans="1:4">
      <c r="A174" t="s">
        <v>13766</v>
      </c>
      <c r="B174" t="s">
        <v>13767</v>
      </c>
      <c r="C174">
        <v>7</v>
      </c>
      <c r="D174">
        <v>0</v>
      </c>
    </row>
    <row r="175" spans="1:4">
      <c r="A175" t="s">
        <v>6316</v>
      </c>
      <c r="B175" t="s">
        <v>13768</v>
      </c>
      <c r="C175">
        <v>233</v>
      </c>
      <c r="D175">
        <v>0</v>
      </c>
    </row>
    <row r="176" spans="1:4">
      <c r="A176" t="s">
        <v>6317</v>
      </c>
      <c r="B176" t="s">
        <v>13769</v>
      </c>
      <c r="C176">
        <v>0</v>
      </c>
      <c r="D176">
        <v>0</v>
      </c>
    </row>
    <row r="177" spans="1:4">
      <c r="A177" t="s">
        <v>6319</v>
      </c>
      <c r="B177" t="s">
        <v>13770</v>
      </c>
      <c r="C177">
        <v>7</v>
      </c>
      <c r="D177">
        <v>1</v>
      </c>
    </row>
    <row r="178" spans="1:4">
      <c r="A178" t="s">
        <v>6321</v>
      </c>
      <c r="B178" t="s">
        <v>13771</v>
      </c>
      <c r="C178">
        <v>32</v>
      </c>
      <c r="D178">
        <v>0</v>
      </c>
    </row>
    <row r="179" spans="1:4">
      <c r="A179" t="s">
        <v>6323</v>
      </c>
      <c r="B179" t="s">
        <v>13772</v>
      </c>
      <c r="C179">
        <v>26</v>
      </c>
      <c r="D179">
        <v>0</v>
      </c>
    </row>
    <row r="180" spans="1:4">
      <c r="A180" t="s">
        <v>6325</v>
      </c>
      <c r="B180" t="s">
        <v>13773</v>
      </c>
      <c r="C180">
        <v>6</v>
      </c>
      <c r="D180">
        <v>0</v>
      </c>
    </row>
    <row r="181" spans="1:4">
      <c r="A181" t="s">
        <v>6327</v>
      </c>
      <c r="B181" t="s">
        <v>13774</v>
      </c>
      <c r="C181">
        <v>4</v>
      </c>
      <c r="D181">
        <v>1</v>
      </c>
    </row>
    <row r="182" spans="1:4">
      <c r="A182" t="s">
        <v>13775</v>
      </c>
      <c r="B182" t="s">
        <v>13776</v>
      </c>
      <c r="C182">
        <v>10</v>
      </c>
      <c r="D182">
        <v>0</v>
      </c>
    </row>
    <row r="183" spans="1:4">
      <c r="A183" t="s">
        <v>6331</v>
      </c>
      <c r="B183" t="s">
        <v>13777</v>
      </c>
      <c r="C183">
        <v>11</v>
      </c>
      <c r="D183">
        <v>0</v>
      </c>
    </row>
    <row r="184" spans="1:4">
      <c r="A184" t="s">
        <v>6333</v>
      </c>
      <c r="B184" t="s">
        <v>13778</v>
      </c>
      <c r="C184">
        <v>9</v>
      </c>
      <c r="D184">
        <v>1</v>
      </c>
    </row>
    <row r="185" spans="1:4">
      <c r="A185" t="s">
        <v>6335</v>
      </c>
      <c r="B185" t="s">
        <v>13779</v>
      </c>
      <c r="C185">
        <v>3</v>
      </c>
      <c r="D185">
        <v>1</v>
      </c>
    </row>
    <row r="186" spans="1:4">
      <c r="A186" t="s">
        <v>6337</v>
      </c>
      <c r="B186" t="s">
        <v>13780</v>
      </c>
      <c r="C186">
        <v>6</v>
      </c>
      <c r="D186">
        <v>1</v>
      </c>
    </row>
    <row r="187" spans="1:4">
      <c r="A187" t="s">
        <v>6339</v>
      </c>
      <c r="B187" t="s">
        <v>13781</v>
      </c>
      <c r="C187">
        <v>3</v>
      </c>
      <c r="D187">
        <v>0</v>
      </c>
    </row>
    <row r="188" spans="1:4">
      <c r="A188" t="s">
        <v>6341</v>
      </c>
      <c r="B188" t="s">
        <v>13782</v>
      </c>
      <c r="C188">
        <v>45</v>
      </c>
      <c r="D188">
        <v>0</v>
      </c>
    </row>
    <row r="189" spans="1:4">
      <c r="A189" t="s">
        <v>6343</v>
      </c>
      <c r="B189" t="s">
        <v>13783</v>
      </c>
      <c r="C189">
        <v>0</v>
      </c>
      <c r="D189">
        <v>0</v>
      </c>
    </row>
    <row r="190" spans="1:4">
      <c r="A190" t="s">
        <v>6345</v>
      </c>
      <c r="B190" t="s">
        <v>12518</v>
      </c>
      <c r="C190">
        <v>0</v>
      </c>
      <c r="D190">
        <v>0</v>
      </c>
    </row>
    <row r="191" spans="1:4">
      <c r="A191" t="s">
        <v>13784</v>
      </c>
      <c r="B191" t="s">
        <v>13785</v>
      </c>
      <c r="C191">
        <v>2</v>
      </c>
      <c r="D191">
        <v>0</v>
      </c>
    </row>
    <row r="192" spans="1:4">
      <c r="A192" t="s">
        <v>6349</v>
      </c>
      <c r="B192" t="s">
        <v>13786</v>
      </c>
      <c r="C192">
        <v>372</v>
      </c>
      <c r="D192">
        <v>0</v>
      </c>
    </row>
    <row r="193" spans="1:4">
      <c r="A193" t="s">
        <v>6351</v>
      </c>
      <c r="B193" t="s">
        <v>13787</v>
      </c>
      <c r="C193">
        <v>4</v>
      </c>
      <c r="D193">
        <v>0</v>
      </c>
    </row>
    <row r="194" spans="1:4">
      <c r="A194" t="s">
        <v>6353</v>
      </c>
      <c r="B194" t="s">
        <v>13788</v>
      </c>
      <c r="C194">
        <v>7</v>
      </c>
      <c r="D194">
        <v>0</v>
      </c>
    </row>
    <row r="195" spans="1:4">
      <c r="A195" t="s">
        <v>6355</v>
      </c>
      <c r="B195" t="s">
        <v>13789</v>
      </c>
      <c r="C195">
        <v>3</v>
      </c>
      <c r="D195">
        <v>1</v>
      </c>
    </row>
    <row r="196" spans="1:4">
      <c r="A196" t="s">
        <v>6357</v>
      </c>
      <c r="B196" t="s">
        <v>13790</v>
      </c>
      <c r="C196">
        <v>1</v>
      </c>
      <c r="D196">
        <v>0</v>
      </c>
    </row>
    <row r="197" spans="1:4">
      <c r="A197" t="s">
        <v>6359</v>
      </c>
      <c r="B197" t="s">
        <v>13791</v>
      </c>
      <c r="C197">
        <v>65</v>
      </c>
      <c r="D197">
        <v>0</v>
      </c>
    </row>
    <row r="198" spans="1:4">
      <c r="A198" t="s">
        <v>6361</v>
      </c>
      <c r="B198" t="s">
        <v>13792</v>
      </c>
      <c r="C198">
        <v>13</v>
      </c>
      <c r="D198">
        <v>0</v>
      </c>
    </row>
    <row r="199" spans="1:4">
      <c r="A199" t="s">
        <v>6363</v>
      </c>
      <c r="B199" t="s">
        <v>13793</v>
      </c>
      <c r="C199">
        <v>6</v>
      </c>
      <c r="D199">
        <v>1</v>
      </c>
    </row>
    <row r="200" spans="1:4">
      <c r="A200" t="s">
        <v>6365</v>
      </c>
      <c r="B200" t="s">
        <v>13794</v>
      </c>
      <c r="C200">
        <v>374</v>
      </c>
      <c r="D200">
        <v>0</v>
      </c>
    </row>
    <row r="201" spans="1:4">
      <c r="A201" t="s">
        <v>6367</v>
      </c>
      <c r="B201" t="s">
        <v>13795</v>
      </c>
      <c r="C201">
        <v>1</v>
      </c>
      <c r="D201">
        <v>0</v>
      </c>
    </row>
    <row r="202" spans="1:4">
      <c r="A202" t="s">
        <v>13796</v>
      </c>
      <c r="B202" t="s">
        <v>13797</v>
      </c>
      <c r="C202">
        <v>528</v>
      </c>
      <c r="D202">
        <v>1</v>
      </c>
    </row>
    <row r="203" spans="1:4">
      <c r="A203" t="s">
        <v>6371</v>
      </c>
      <c r="B203" t="s">
        <v>13798</v>
      </c>
      <c r="C203">
        <v>2</v>
      </c>
      <c r="D203">
        <v>0</v>
      </c>
    </row>
    <row r="204" spans="1:4">
      <c r="A204" t="s">
        <v>6373</v>
      </c>
      <c r="B204" t="s">
        <v>13799</v>
      </c>
      <c r="C204">
        <v>15</v>
      </c>
      <c r="D204">
        <v>0</v>
      </c>
    </row>
    <row r="205" spans="1:4">
      <c r="A205" t="s">
        <v>6375</v>
      </c>
      <c r="B205" t="s">
        <v>13800</v>
      </c>
      <c r="C205">
        <v>0</v>
      </c>
      <c r="D205">
        <v>0</v>
      </c>
    </row>
    <row r="206" spans="1:4">
      <c r="A206" t="s">
        <v>6377</v>
      </c>
      <c r="B206" t="s">
        <v>13801</v>
      </c>
      <c r="C206">
        <v>4</v>
      </c>
      <c r="D206">
        <v>0</v>
      </c>
    </row>
    <row r="207" spans="1:4">
      <c r="A207" t="s">
        <v>6379</v>
      </c>
      <c r="B207" t="s">
        <v>13802</v>
      </c>
      <c r="C207">
        <v>3</v>
      </c>
      <c r="D207">
        <v>0</v>
      </c>
    </row>
    <row r="208" spans="1:4">
      <c r="A208" t="s">
        <v>13803</v>
      </c>
      <c r="B208" t="s">
        <v>13804</v>
      </c>
      <c r="C208">
        <v>5</v>
      </c>
      <c r="D208">
        <v>1</v>
      </c>
    </row>
    <row r="209" spans="1:4">
      <c r="A209" t="s">
        <v>6383</v>
      </c>
      <c r="B209" t="s">
        <v>13805</v>
      </c>
      <c r="C209">
        <v>3</v>
      </c>
      <c r="D209">
        <v>1</v>
      </c>
    </row>
    <row r="210" spans="1:4">
      <c r="A210" t="s">
        <v>6385</v>
      </c>
      <c r="B210" t="s">
        <v>13806</v>
      </c>
      <c r="C210">
        <v>5</v>
      </c>
      <c r="D210">
        <v>0</v>
      </c>
    </row>
    <row r="211" spans="1:4">
      <c r="A211" t="s">
        <v>6387</v>
      </c>
      <c r="B211" t="s">
        <v>13807</v>
      </c>
      <c r="C211">
        <v>7</v>
      </c>
      <c r="D211">
        <v>1</v>
      </c>
    </row>
    <row r="212" spans="1:4">
      <c r="A212" t="s">
        <v>6389</v>
      </c>
      <c r="B212" t="s">
        <v>13808</v>
      </c>
      <c r="C212">
        <v>2</v>
      </c>
      <c r="D212">
        <v>1</v>
      </c>
    </row>
    <row r="213" spans="1:4">
      <c r="A213" t="s">
        <v>6391</v>
      </c>
      <c r="B213" t="s">
        <v>13809</v>
      </c>
      <c r="C213">
        <v>0</v>
      </c>
      <c r="D213">
        <v>0</v>
      </c>
    </row>
    <row r="214" spans="1:4">
      <c r="A214" t="s">
        <v>6393</v>
      </c>
      <c r="B214" t="s">
        <v>13810</v>
      </c>
      <c r="C214">
        <v>33</v>
      </c>
      <c r="D214">
        <v>0</v>
      </c>
    </row>
    <row r="215" spans="1:4">
      <c r="A215" t="s">
        <v>6395</v>
      </c>
      <c r="B215" t="s">
        <v>13811</v>
      </c>
      <c r="C215">
        <v>4</v>
      </c>
      <c r="D215">
        <v>0</v>
      </c>
    </row>
    <row r="216" spans="1:4">
      <c r="A216" t="s">
        <v>6397</v>
      </c>
      <c r="B216" t="s">
        <v>13812</v>
      </c>
      <c r="C216">
        <v>0</v>
      </c>
      <c r="D216">
        <v>0</v>
      </c>
    </row>
    <row r="217" spans="1:4">
      <c r="A217" t="s">
        <v>6399</v>
      </c>
      <c r="B217" t="s">
        <v>13813</v>
      </c>
      <c r="C217">
        <v>26</v>
      </c>
      <c r="D217">
        <v>0</v>
      </c>
    </row>
    <row r="218" spans="1:4">
      <c r="A218" t="s">
        <v>6401</v>
      </c>
      <c r="B218" t="s">
        <v>13814</v>
      </c>
      <c r="C218">
        <v>2</v>
      </c>
      <c r="D218">
        <v>1</v>
      </c>
    </row>
    <row r="219" spans="1:4">
      <c r="A219" t="s">
        <v>13815</v>
      </c>
      <c r="B219" t="s">
        <v>13816</v>
      </c>
      <c r="C219">
        <v>4</v>
      </c>
      <c r="D219">
        <v>1</v>
      </c>
    </row>
    <row r="220" spans="1:4">
      <c r="A220" t="s">
        <v>6405</v>
      </c>
      <c r="B220" t="s">
        <v>13817</v>
      </c>
      <c r="C220">
        <v>217</v>
      </c>
      <c r="D220">
        <v>0</v>
      </c>
    </row>
    <row r="221" spans="1:4">
      <c r="A221" t="s">
        <v>13818</v>
      </c>
      <c r="B221" t="s">
        <v>13819</v>
      </c>
      <c r="C221">
        <v>35</v>
      </c>
      <c r="D221">
        <v>0</v>
      </c>
    </row>
    <row r="222" spans="1:4">
      <c r="A222" t="s">
        <v>6409</v>
      </c>
      <c r="B222" t="s">
        <v>13820</v>
      </c>
      <c r="C222">
        <v>489</v>
      </c>
      <c r="D222">
        <v>1</v>
      </c>
    </row>
    <row r="223" spans="1:4">
      <c r="A223" t="s">
        <v>6410</v>
      </c>
      <c r="B223" t="s">
        <v>13821</v>
      </c>
      <c r="C223">
        <v>0</v>
      </c>
      <c r="D223">
        <v>0</v>
      </c>
    </row>
    <row r="224" spans="1:4">
      <c r="A224" t="s">
        <v>6412</v>
      </c>
      <c r="B224" t="s">
        <v>13822</v>
      </c>
      <c r="C224">
        <v>3</v>
      </c>
      <c r="D224">
        <v>1</v>
      </c>
    </row>
    <row r="225" spans="1:4">
      <c r="A225" t="s">
        <v>13823</v>
      </c>
      <c r="B225" t="s">
        <v>13824</v>
      </c>
      <c r="C225">
        <v>5</v>
      </c>
      <c r="D225">
        <v>0</v>
      </c>
    </row>
    <row r="226" spans="1:4">
      <c r="A226" t="s">
        <v>6416</v>
      </c>
      <c r="B226" t="s">
        <v>13825</v>
      </c>
      <c r="C226">
        <v>155</v>
      </c>
      <c r="D226">
        <v>0</v>
      </c>
    </row>
    <row r="227" spans="1:4">
      <c r="A227" t="s">
        <v>6418</v>
      </c>
      <c r="B227" t="s">
        <v>13826</v>
      </c>
      <c r="C227">
        <v>0</v>
      </c>
      <c r="D227">
        <v>0</v>
      </c>
    </row>
    <row r="228" spans="1:4">
      <c r="A228" t="s">
        <v>6420</v>
      </c>
      <c r="B228" t="s">
        <v>13827</v>
      </c>
      <c r="C228">
        <v>0</v>
      </c>
      <c r="D228">
        <v>0</v>
      </c>
    </row>
    <row r="229" spans="1:4">
      <c r="A229" t="s">
        <v>6422</v>
      </c>
      <c r="B229" t="s">
        <v>13828</v>
      </c>
      <c r="C229">
        <v>6</v>
      </c>
      <c r="D229">
        <v>0</v>
      </c>
    </row>
    <row r="230" spans="1:4">
      <c r="A230" t="s">
        <v>6424</v>
      </c>
      <c r="B230" t="s">
        <v>13829</v>
      </c>
      <c r="C230">
        <v>0</v>
      </c>
      <c r="D230">
        <v>0</v>
      </c>
    </row>
    <row r="231" spans="1:4">
      <c r="A231" t="s">
        <v>6426</v>
      </c>
      <c r="B231" t="s">
        <v>13830</v>
      </c>
      <c r="C231">
        <v>370</v>
      </c>
      <c r="D231">
        <v>0</v>
      </c>
    </row>
    <row r="232" spans="1:4">
      <c r="A232" t="s">
        <v>6428</v>
      </c>
      <c r="B232" t="s">
        <v>13831</v>
      </c>
      <c r="C232">
        <v>10</v>
      </c>
      <c r="D232">
        <v>1</v>
      </c>
    </row>
    <row r="233" spans="1:4">
      <c r="A233" t="s">
        <v>6430</v>
      </c>
      <c r="B233" t="s">
        <v>13832</v>
      </c>
      <c r="C233">
        <v>0</v>
      </c>
      <c r="D233">
        <v>0</v>
      </c>
    </row>
    <row r="234" spans="1:4">
      <c r="A234" t="s">
        <v>6432</v>
      </c>
      <c r="B234" t="s">
        <v>13833</v>
      </c>
      <c r="C234">
        <v>3</v>
      </c>
      <c r="D234">
        <v>0</v>
      </c>
    </row>
    <row r="235" spans="1:4">
      <c r="A235" t="s">
        <v>6434</v>
      </c>
      <c r="B235" t="s">
        <v>13834</v>
      </c>
      <c r="C235">
        <v>41</v>
      </c>
      <c r="D235">
        <v>0</v>
      </c>
    </row>
    <row r="236" spans="1:4">
      <c r="A236" t="s">
        <v>6436</v>
      </c>
      <c r="B236" t="s">
        <v>13835</v>
      </c>
      <c r="C236">
        <v>6</v>
      </c>
      <c r="D236">
        <v>1</v>
      </c>
    </row>
    <row r="237" spans="1:4">
      <c r="A237" t="s">
        <v>6438</v>
      </c>
      <c r="B237" t="s">
        <v>13836</v>
      </c>
      <c r="C237">
        <v>372</v>
      </c>
      <c r="D237">
        <v>1</v>
      </c>
    </row>
    <row r="238" spans="1:4">
      <c r="A238" t="s">
        <v>6440</v>
      </c>
      <c r="B238" t="s">
        <v>13837</v>
      </c>
      <c r="C238">
        <v>5</v>
      </c>
      <c r="D238">
        <v>1</v>
      </c>
    </row>
    <row r="239" spans="1:4">
      <c r="A239" t="s">
        <v>6442</v>
      </c>
      <c r="B239" t="s">
        <v>13838</v>
      </c>
      <c r="C239">
        <v>8</v>
      </c>
      <c r="D239">
        <v>1</v>
      </c>
    </row>
    <row r="240" spans="1:4">
      <c r="A240" t="s">
        <v>6444</v>
      </c>
      <c r="B240" t="s">
        <v>13839</v>
      </c>
      <c r="C240">
        <v>1</v>
      </c>
      <c r="D240">
        <v>1</v>
      </c>
    </row>
    <row r="241" spans="1:4">
      <c r="A241" t="s">
        <v>6446</v>
      </c>
      <c r="B241" t="s">
        <v>13840</v>
      </c>
      <c r="C241">
        <v>5</v>
      </c>
      <c r="D241">
        <v>0</v>
      </c>
    </row>
    <row r="242" spans="1:4">
      <c r="A242" t="s">
        <v>6448</v>
      </c>
      <c r="B242" t="s">
        <v>13841</v>
      </c>
      <c r="C242">
        <v>4</v>
      </c>
      <c r="D242">
        <v>0</v>
      </c>
    </row>
    <row r="243" spans="1:4">
      <c r="A243" t="s">
        <v>6450</v>
      </c>
      <c r="B243" t="s">
        <v>13842</v>
      </c>
      <c r="C243">
        <v>5</v>
      </c>
      <c r="D243">
        <v>1</v>
      </c>
    </row>
    <row r="244" spans="1:4">
      <c r="A244" t="s">
        <v>6452</v>
      </c>
      <c r="B244" t="s">
        <v>13843</v>
      </c>
      <c r="C244">
        <v>0</v>
      </c>
      <c r="D244">
        <v>0</v>
      </c>
    </row>
    <row r="245" spans="1:4">
      <c r="A245" t="s">
        <v>6454</v>
      </c>
      <c r="B245" t="s">
        <v>13844</v>
      </c>
      <c r="C245">
        <v>0</v>
      </c>
      <c r="D245">
        <v>0</v>
      </c>
    </row>
    <row r="246" spans="1:4">
      <c r="A246" t="s">
        <v>6456</v>
      </c>
      <c r="B246" t="s">
        <v>13845</v>
      </c>
      <c r="C246">
        <v>169</v>
      </c>
      <c r="D246">
        <v>0</v>
      </c>
    </row>
    <row r="247" spans="1:4">
      <c r="A247" t="s">
        <v>6458</v>
      </c>
      <c r="B247" t="s">
        <v>13846</v>
      </c>
      <c r="C247">
        <v>18</v>
      </c>
      <c r="D247">
        <v>0</v>
      </c>
    </row>
    <row r="248" spans="1:4">
      <c r="A248" t="s">
        <v>6460</v>
      </c>
      <c r="B248" t="s">
        <v>13847</v>
      </c>
      <c r="C248">
        <v>1</v>
      </c>
      <c r="D248">
        <v>0</v>
      </c>
    </row>
    <row r="249" spans="1:4">
      <c r="A249" t="s">
        <v>6462</v>
      </c>
      <c r="B249" t="s">
        <v>13848</v>
      </c>
      <c r="C249">
        <v>2</v>
      </c>
      <c r="D249">
        <v>0</v>
      </c>
    </row>
    <row r="250" spans="1:4">
      <c r="A250" t="s">
        <v>6464</v>
      </c>
      <c r="B250" t="s">
        <v>13849</v>
      </c>
      <c r="C250">
        <v>5</v>
      </c>
      <c r="D250">
        <v>0</v>
      </c>
    </row>
    <row r="251" spans="1:4">
      <c r="A251" t="s">
        <v>6466</v>
      </c>
      <c r="B251" t="s">
        <v>13850</v>
      </c>
      <c r="C251">
        <v>75</v>
      </c>
      <c r="D251">
        <v>1</v>
      </c>
    </row>
    <row r="252" spans="1:4">
      <c r="A252" t="s">
        <v>6468</v>
      </c>
      <c r="B252" t="s">
        <v>13851</v>
      </c>
      <c r="C252">
        <v>2</v>
      </c>
      <c r="D252">
        <v>1</v>
      </c>
    </row>
    <row r="253" spans="1:4">
      <c r="A253" t="s">
        <v>6470</v>
      </c>
      <c r="B253" t="s">
        <v>13852</v>
      </c>
      <c r="C253">
        <v>12</v>
      </c>
      <c r="D253">
        <v>1</v>
      </c>
    </row>
    <row r="254" spans="1:4">
      <c r="A254" t="s">
        <v>6472</v>
      </c>
      <c r="B254" t="s">
        <v>13853</v>
      </c>
      <c r="C254">
        <v>373</v>
      </c>
      <c r="D254">
        <v>0</v>
      </c>
    </row>
    <row r="255" spans="1:4">
      <c r="A255" t="s">
        <v>6474</v>
      </c>
      <c r="B255" t="s">
        <v>13854</v>
      </c>
      <c r="C255">
        <v>40</v>
      </c>
      <c r="D255">
        <v>0</v>
      </c>
    </row>
    <row r="256" spans="1:4">
      <c r="A256" t="s">
        <v>6476</v>
      </c>
      <c r="B256" t="s">
        <v>13855</v>
      </c>
      <c r="C256">
        <v>10</v>
      </c>
      <c r="D256">
        <v>0</v>
      </c>
    </row>
    <row r="257" spans="1:4">
      <c r="A257" t="s">
        <v>6478</v>
      </c>
      <c r="B257" t="s">
        <v>13856</v>
      </c>
      <c r="C257">
        <v>3</v>
      </c>
      <c r="D257">
        <v>0</v>
      </c>
    </row>
    <row r="258" spans="1:4">
      <c r="A258" t="s">
        <v>6480</v>
      </c>
      <c r="B258" t="s">
        <v>13857</v>
      </c>
      <c r="C258">
        <v>1</v>
      </c>
      <c r="D258">
        <v>1</v>
      </c>
    </row>
    <row r="259" spans="1:4">
      <c r="A259" t="s">
        <v>6482</v>
      </c>
      <c r="B259" t="s">
        <v>13858</v>
      </c>
      <c r="C259">
        <v>4</v>
      </c>
      <c r="D259">
        <v>0</v>
      </c>
    </row>
    <row r="260" spans="1:4">
      <c r="A260" t="s">
        <v>6484</v>
      </c>
      <c r="B260" t="s">
        <v>13859</v>
      </c>
      <c r="C260">
        <v>1</v>
      </c>
      <c r="D260">
        <v>0</v>
      </c>
    </row>
    <row r="261" spans="1:4">
      <c r="A261" t="s">
        <v>6486</v>
      </c>
      <c r="B261" t="s">
        <v>13860</v>
      </c>
      <c r="C261">
        <v>3</v>
      </c>
      <c r="D261">
        <v>0</v>
      </c>
    </row>
    <row r="262" spans="1:4">
      <c r="A262" t="s">
        <v>6488</v>
      </c>
      <c r="B262" t="s">
        <v>13861</v>
      </c>
      <c r="C262">
        <v>7</v>
      </c>
      <c r="D262">
        <v>1</v>
      </c>
    </row>
    <row r="263" spans="1:4">
      <c r="A263" t="s">
        <v>6490</v>
      </c>
      <c r="B263" t="s">
        <v>13862</v>
      </c>
      <c r="C263">
        <v>0</v>
      </c>
      <c r="D263">
        <v>0</v>
      </c>
    </row>
    <row r="264" spans="1:4">
      <c r="A264" t="s">
        <v>6492</v>
      </c>
      <c r="B264" t="s">
        <v>13863</v>
      </c>
      <c r="C264">
        <v>1</v>
      </c>
      <c r="D264">
        <v>0</v>
      </c>
    </row>
    <row r="265" spans="1:4">
      <c r="A265" t="s">
        <v>6494</v>
      </c>
      <c r="B265" t="s">
        <v>13864</v>
      </c>
      <c r="C265">
        <v>8</v>
      </c>
      <c r="D265">
        <v>1</v>
      </c>
    </row>
    <row r="266" spans="1:4">
      <c r="A266" t="s">
        <v>6496</v>
      </c>
      <c r="B266" t="s">
        <v>13865</v>
      </c>
      <c r="C266">
        <v>3</v>
      </c>
      <c r="D266">
        <v>0</v>
      </c>
    </row>
    <row r="267" spans="1:4">
      <c r="A267" t="s">
        <v>6498</v>
      </c>
      <c r="B267" t="s">
        <v>13866</v>
      </c>
      <c r="C267">
        <v>2</v>
      </c>
      <c r="D267">
        <v>0</v>
      </c>
    </row>
    <row r="268" spans="1:4">
      <c r="A268" t="s">
        <v>6500</v>
      </c>
      <c r="B268" t="s">
        <v>13867</v>
      </c>
      <c r="C268">
        <v>2</v>
      </c>
      <c r="D268">
        <v>0</v>
      </c>
    </row>
    <row r="269" spans="1:4">
      <c r="A269" t="s">
        <v>6502</v>
      </c>
      <c r="B269" t="s">
        <v>13868</v>
      </c>
      <c r="C269">
        <v>5</v>
      </c>
      <c r="D269">
        <v>1</v>
      </c>
    </row>
    <row r="270" spans="1:4">
      <c r="A270" t="s">
        <v>6504</v>
      </c>
      <c r="B270" t="s">
        <v>13869</v>
      </c>
      <c r="C270">
        <v>1</v>
      </c>
      <c r="D270">
        <v>1</v>
      </c>
    </row>
    <row r="271" spans="1:4">
      <c r="A271" t="s">
        <v>6506</v>
      </c>
      <c r="B271" t="s">
        <v>13870</v>
      </c>
      <c r="C271">
        <v>250</v>
      </c>
      <c r="D271">
        <v>0</v>
      </c>
    </row>
    <row r="272" spans="1:4">
      <c r="A272" t="s">
        <v>6508</v>
      </c>
      <c r="B272" t="s">
        <v>13871</v>
      </c>
      <c r="C272">
        <v>2</v>
      </c>
      <c r="D272">
        <v>0</v>
      </c>
    </row>
    <row r="273" spans="1:4">
      <c r="A273" t="s">
        <v>6510</v>
      </c>
      <c r="B273" t="s">
        <v>13872</v>
      </c>
      <c r="C273">
        <v>5</v>
      </c>
      <c r="D273">
        <v>0</v>
      </c>
    </row>
    <row r="274" spans="1:4">
      <c r="A274" t="s">
        <v>6512</v>
      </c>
      <c r="B274" t="s">
        <v>13873</v>
      </c>
      <c r="C274">
        <v>2</v>
      </c>
      <c r="D274">
        <v>1</v>
      </c>
    </row>
    <row r="275" spans="1:4">
      <c r="A275" t="s">
        <v>6513</v>
      </c>
      <c r="B275" t="s">
        <v>13874</v>
      </c>
      <c r="C275">
        <v>0</v>
      </c>
      <c r="D275">
        <v>0</v>
      </c>
    </row>
    <row r="276" spans="1:4">
      <c r="A276" t="s">
        <v>6515</v>
      </c>
      <c r="B276" t="s">
        <v>13875</v>
      </c>
      <c r="C276">
        <v>6</v>
      </c>
      <c r="D276">
        <v>0</v>
      </c>
    </row>
    <row r="277" spans="1:4">
      <c r="A277" t="s">
        <v>6517</v>
      </c>
      <c r="B277" t="s">
        <v>13876</v>
      </c>
      <c r="C277">
        <v>34</v>
      </c>
      <c r="D277">
        <v>0</v>
      </c>
    </row>
    <row r="278" spans="1:4">
      <c r="A278" t="s">
        <v>13877</v>
      </c>
      <c r="B278" t="s">
        <v>13878</v>
      </c>
      <c r="C278">
        <v>6</v>
      </c>
      <c r="D278">
        <v>1</v>
      </c>
    </row>
    <row r="279" spans="1:4">
      <c r="A279" t="s">
        <v>6521</v>
      </c>
      <c r="B279" t="s">
        <v>13879</v>
      </c>
      <c r="C279">
        <v>3</v>
      </c>
      <c r="D279">
        <v>0</v>
      </c>
    </row>
    <row r="280" spans="1:4">
      <c r="A280" t="s">
        <v>13880</v>
      </c>
      <c r="B280" t="s">
        <v>13881</v>
      </c>
      <c r="C280">
        <v>392</v>
      </c>
      <c r="D280">
        <v>0</v>
      </c>
    </row>
    <row r="281" spans="1:4">
      <c r="A281" t="s">
        <v>6525</v>
      </c>
      <c r="B281" t="s">
        <v>13882</v>
      </c>
      <c r="C281">
        <v>17</v>
      </c>
      <c r="D281">
        <v>1</v>
      </c>
    </row>
    <row r="282" spans="1:4">
      <c r="A282" t="s">
        <v>6527</v>
      </c>
      <c r="B282" t="s">
        <v>13883</v>
      </c>
      <c r="C282">
        <v>4</v>
      </c>
      <c r="D282">
        <v>1</v>
      </c>
    </row>
    <row r="283" spans="1:4">
      <c r="A283" t="s">
        <v>6529</v>
      </c>
      <c r="B283" t="s">
        <v>13884</v>
      </c>
      <c r="C283">
        <v>1</v>
      </c>
      <c r="D283">
        <v>0</v>
      </c>
    </row>
    <row r="284" spans="1:4">
      <c r="A284" t="s">
        <v>6531</v>
      </c>
      <c r="B284" t="s">
        <v>13885</v>
      </c>
      <c r="C284">
        <v>117</v>
      </c>
      <c r="D284">
        <v>1</v>
      </c>
    </row>
    <row r="285" spans="1:4">
      <c r="A285" t="s">
        <v>6533</v>
      </c>
      <c r="B285" t="s">
        <v>13886</v>
      </c>
      <c r="C285">
        <v>1</v>
      </c>
      <c r="D285">
        <v>0</v>
      </c>
    </row>
    <row r="286" spans="1:4">
      <c r="A286" t="s">
        <v>6535</v>
      </c>
      <c r="B286" t="s">
        <v>13887</v>
      </c>
      <c r="C286">
        <v>2</v>
      </c>
      <c r="D286">
        <v>1</v>
      </c>
    </row>
    <row r="287" spans="1:4">
      <c r="A287" t="s">
        <v>6537</v>
      </c>
      <c r="B287" t="s">
        <v>13623</v>
      </c>
      <c r="C287">
        <v>4</v>
      </c>
      <c r="D287">
        <v>0</v>
      </c>
    </row>
    <row r="288" spans="1:4">
      <c r="A288" t="s">
        <v>6539</v>
      </c>
      <c r="B288" t="s">
        <v>13888</v>
      </c>
      <c r="C288">
        <v>35</v>
      </c>
      <c r="D288">
        <v>0</v>
      </c>
    </row>
    <row r="289" spans="1:4">
      <c r="A289" t="s">
        <v>6541</v>
      </c>
      <c r="B289" t="s">
        <v>13889</v>
      </c>
      <c r="C289">
        <v>18</v>
      </c>
      <c r="D289">
        <v>0</v>
      </c>
    </row>
    <row r="290" spans="1:4">
      <c r="A290" t="s">
        <v>6543</v>
      </c>
      <c r="B290" t="s">
        <v>13890</v>
      </c>
      <c r="C290">
        <v>5</v>
      </c>
      <c r="D290">
        <v>0</v>
      </c>
    </row>
    <row r="291" spans="1:4">
      <c r="A291" t="s">
        <v>6545</v>
      </c>
      <c r="B291" t="s">
        <v>13891</v>
      </c>
      <c r="C291">
        <v>259</v>
      </c>
      <c r="D291">
        <v>0</v>
      </c>
    </row>
    <row r="292" spans="1:4">
      <c r="A292" t="s">
        <v>6547</v>
      </c>
      <c r="B292" t="s">
        <v>13892</v>
      </c>
      <c r="C292">
        <v>19</v>
      </c>
      <c r="D292">
        <v>0</v>
      </c>
    </row>
    <row r="293" spans="1:4">
      <c r="A293" t="s">
        <v>6549</v>
      </c>
      <c r="B293" t="s">
        <v>13893</v>
      </c>
      <c r="C293">
        <v>7</v>
      </c>
      <c r="D293">
        <v>0</v>
      </c>
    </row>
    <row r="294" spans="1:4">
      <c r="A294" t="s">
        <v>6551</v>
      </c>
      <c r="B294" t="s">
        <v>13894</v>
      </c>
      <c r="C294">
        <v>7</v>
      </c>
      <c r="D294">
        <v>0</v>
      </c>
    </row>
    <row r="295" spans="1:4">
      <c r="A295" t="s">
        <v>6553</v>
      </c>
      <c r="B295" t="s">
        <v>13895</v>
      </c>
      <c r="C295">
        <v>1</v>
      </c>
      <c r="D295">
        <v>0</v>
      </c>
    </row>
    <row r="296" spans="1:4">
      <c r="A296" t="s">
        <v>13896</v>
      </c>
      <c r="B296" t="s">
        <v>13897</v>
      </c>
      <c r="C296">
        <v>11</v>
      </c>
      <c r="D296">
        <v>0</v>
      </c>
    </row>
    <row r="297" spans="1:4">
      <c r="A297" t="s">
        <v>6557</v>
      </c>
      <c r="B297" t="s">
        <v>13898</v>
      </c>
      <c r="C297">
        <v>2</v>
      </c>
      <c r="D297">
        <v>1</v>
      </c>
    </row>
    <row r="298" spans="1:4">
      <c r="A298" t="s">
        <v>6559</v>
      </c>
      <c r="B298" t="s">
        <v>13899</v>
      </c>
      <c r="C298">
        <v>6</v>
      </c>
      <c r="D298">
        <v>1</v>
      </c>
    </row>
    <row r="299" spans="1:4">
      <c r="A299" t="s">
        <v>6561</v>
      </c>
      <c r="B299" t="s">
        <v>13900</v>
      </c>
      <c r="C299">
        <v>5</v>
      </c>
      <c r="D299">
        <v>1</v>
      </c>
    </row>
    <row r="300" spans="1:4">
      <c r="A300" t="s">
        <v>6563</v>
      </c>
      <c r="B300" t="s">
        <v>13901</v>
      </c>
      <c r="C300">
        <v>5</v>
      </c>
      <c r="D300">
        <v>1</v>
      </c>
    </row>
    <row r="301" spans="1:4">
      <c r="A301" t="s">
        <v>6565</v>
      </c>
      <c r="B301" t="s">
        <v>13902</v>
      </c>
      <c r="C301">
        <v>3</v>
      </c>
      <c r="D301">
        <v>0</v>
      </c>
    </row>
    <row r="302" spans="1:4">
      <c r="A302" t="s">
        <v>6567</v>
      </c>
      <c r="B302" t="s">
        <v>13903</v>
      </c>
      <c r="C302">
        <v>73</v>
      </c>
      <c r="D302">
        <v>0</v>
      </c>
    </row>
    <row r="303" spans="1:4">
      <c r="A303" t="s">
        <v>6569</v>
      </c>
      <c r="B303" t="s">
        <v>13904</v>
      </c>
      <c r="C303">
        <v>0</v>
      </c>
      <c r="D303">
        <v>0</v>
      </c>
    </row>
    <row r="304" spans="1:4">
      <c r="A304" t="s">
        <v>6571</v>
      </c>
      <c r="B304" t="s">
        <v>13905</v>
      </c>
      <c r="C304">
        <v>0</v>
      </c>
      <c r="D304">
        <v>0</v>
      </c>
    </row>
    <row r="305" spans="1:4">
      <c r="A305" t="s">
        <v>6573</v>
      </c>
      <c r="B305" t="s">
        <v>13906</v>
      </c>
      <c r="C305">
        <v>2</v>
      </c>
      <c r="D305">
        <v>1</v>
      </c>
    </row>
    <row r="306" spans="1:4">
      <c r="A306" t="s">
        <v>6575</v>
      </c>
      <c r="B306" t="s">
        <v>13907</v>
      </c>
      <c r="C306">
        <v>0</v>
      </c>
      <c r="D306">
        <v>0</v>
      </c>
    </row>
    <row r="307" spans="1:4">
      <c r="A307" t="s">
        <v>6577</v>
      </c>
      <c r="B307" t="s">
        <v>13908</v>
      </c>
      <c r="C307">
        <v>3</v>
      </c>
      <c r="D307">
        <v>1</v>
      </c>
    </row>
    <row r="308" spans="1:4">
      <c r="A308" t="s">
        <v>6579</v>
      </c>
      <c r="B308" t="s">
        <v>13909</v>
      </c>
      <c r="C308">
        <v>338</v>
      </c>
      <c r="D308">
        <v>0</v>
      </c>
    </row>
    <row r="309" spans="1:4">
      <c r="A309" t="s">
        <v>6581</v>
      </c>
      <c r="B309" t="s">
        <v>13910</v>
      </c>
      <c r="C309">
        <v>3</v>
      </c>
      <c r="D309">
        <v>1</v>
      </c>
    </row>
    <row r="310" spans="1:4">
      <c r="A310" t="s">
        <v>6583</v>
      </c>
      <c r="B310" t="s">
        <v>13911</v>
      </c>
      <c r="C310">
        <v>2</v>
      </c>
      <c r="D310">
        <v>1</v>
      </c>
    </row>
    <row r="311" spans="1:4">
      <c r="A311" t="s">
        <v>6585</v>
      </c>
      <c r="B311" t="s">
        <v>13912</v>
      </c>
      <c r="C311">
        <v>140</v>
      </c>
      <c r="D311">
        <v>1</v>
      </c>
    </row>
    <row r="312" spans="1:4">
      <c r="A312" t="s">
        <v>6587</v>
      </c>
      <c r="B312" t="s">
        <v>13913</v>
      </c>
      <c r="C312">
        <v>2</v>
      </c>
      <c r="D312">
        <v>0</v>
      </c>
    </row>
    <row r="313" spans="1:4">
      <c r="A313" t="s">
        <v>6589</v>
      </c>
      <c r="B313" t="s">
        <v>13914</v>
      </c>
      <c r="C313">
        <v>597</v>
      </c>
      <c r="D313">
        <v>1</v>
      </c>
    </row>
    <row r="314" spans="1:4">
      <c r="A314" t="s">
        <v>6590</v>
      </c>
      <c r="B314" t="s">
        <v>13915</v>
      </c>
      <c r="C314">
        <v>2</v>
      </c>
      <c r="D314">
        <v>1</v>
      </c>
    </row>
    <row r="315" spans="1:4">
      <c r="A315" t="s">
        <v>6592</v>
      </c>
      <c r="B315" t="s">
        <v>13916</v>
      </c>
      <c r="C315">
        <v>3</v>
      </c>
      <c r="D315">
        <v>1</v>
      </c>
    </row>
    <row r="316" spans="1:4">
      <c r="A316" t="s">
        <v>6594</v>
      </c>
      <c r="B316" t="s">
        <v>13917</v>
      </c>
      <c r="C316">
        <v>0</v>
      </c>
      <c r="D316">
        <v>0</v>
      </c>
    </row>
    <row r="317" spans="1:4">
      <c r="A317" t="s">
        <v>6596</v>
      </c>
      <c r="B317" t="s">
        <v>13918</v>
      </c>
      <c r="C317">
        <v>0</v>
      </c>
      <c r="D317">
        <v>0</v>
      </c>
    </row>
    <row r="318" spans="1:4">
      <c r="A318" t="s">
        <v>6598</v>
      </c>
      <c r="B318" t="s">
        <v>13919</v>
      </c>
      <c r="C318">
        <v>5</v>
      </c>
      <c r="D318">
        <v>0</v>
      </c>
    </row>
    <row r="319" spans="1:4">
      <c r="A319" t="s">
        <v>6600</v>
      </c>
      <c r="B319" t="s">
        <v>13920</v>
      </c>
      <c r="C319">
        <v>8</v>
      </c>
      <c r="D319">
        <v>0</v>
      </c>
    </row>
    <row r="320" spans="1:4">
      <c r="A320" t="s">
        <v>6602</v>
      </c>
      <c r="B320" t="s">
        <v>13921</v>
      </c>
      <c r="C320">
        <v>12</v>
      </c>
      <c r="D320">
        <v>0</v>
      </c>
    </row>
    <row r="321" spans="1:4">
      <c r="A321" t="s">
        <v>6604</v>
      </c>
      <c r="B321" t="s">
        <v>13922</v>
      </c>
      <c r="C321">
        <v>4</v>
      </c>
      <c r="D321">
        <v>1</v>
      </c>
    </row>
    <row r="322" spans="1:4">
      <c r="A322" t="s">
        <v>6606</v>
      </c>
      <c r="B322" t="s">
        <v>13923</v>
      </c>
      <c r="C322">
        <v>3</v>
      </c>
      <c r="D322">
        <v>1</v>
      </c>
    </row>
    <row r="323" spans="1:4">
      <c r="A323" t="s">
        <v>13924</v>
      </c>
      <c r="B323" t="s">
        <v>13925</v>
      </c>
      <c r="C323">
        <v>6</v>
      </c>
      <c r="D323">
        <v>1</v>
      </c>
    </row>
    <row r="324" spans="1:4">
      <c r="A324" t="s">
        <v>6610</v>
      </c>
      <c r="B324" t="s">
        <v>13926</v>
      </c>
      <c r="C324">
        <v>3</v>
      </c>
      <c r="D324">
        <v>0</v>
      </c>
    </row>
    <row r="325" spans="1:4">
      <c r="A325" t="s">
        <v>6612</v>
      </c>
      <c r="B325" t="s">
        <v>13927</v>
      </c>
      <c r="C325">
        <v>9</v>
      </c>
      <c r="D325">
        <v>1</v>
      </c>
    </row>
    <row r="326" spans="1:4">
      <c r="A326" t="s">
        <v>6614</v>
      </c>
      <c r="B326" t="s">
        <v>13928</v>
      </c>
      <c r="C326">
        <v>19</v>
      </c>
      <c r="D326">
        <v>0</v>
      </c>
    </row>
    <row r="327" spans="1:4">
      <c r="A327" t="s">
        <v>6616</v>
      </c>
      <c r="B327" t="s">
        <v>13929</v>
      </c>
      <c r="C327">
        <v>1</v>
      </c>
      <c r="D327">
        <v>1</v>
      </c>
    </row>
    <row r="328" spans="1:4">
      <c r="A328" t="s">
        <v>6618</v>
      </c>
      <c r="B328" t="s">
        <v>13930</v>
      </c>
      <c r="C328">
        <v>8</v>
      </c>
      <c r="D328">
        <v>0</v>
      </c>
    </row>
    <row r="329" spans="1:4">
      <c r="A329" t="s">
        <v>6620</v>
      </c>
      <c r="B329" t="s">
        <v>13931</v>
      </c>
      <c r="C329">
        <v>0</v>
      </c>
      <c r="D329">
        <v>0</v>
      </c>
    </row>
    <row r="330" spans="1:4">
      <c r="A330" t="s">
        <v>6622</v>
      </c>
      <c r="B330" t="s">
        <v>13932</v>
      </c>
      <c r="C330">
        <v>138</v>
      </c>
      <c r="D330">
        <v>0</v>
      </c>
    </row>
    <row r="331" spans="1:4">
      <c r="A331" t="s">
        <v>6624</v>
      </c>
      <c r="B331" t="s">
        <v>13933</v>
      </c>
      <c r="C331">
        <v>8</v>
      </c>
      <c r="D331">
        <v>0</v>
      </c>
    </row>
    <row r="332" spans="1:4">
      <c r="A332" t="s">
        <v>6626</v>
      </c>
      <c r="B332" t="s">
        <v>13934</v>
      </c>
      <c r="C332">
        <v>39</v>
      </c>
      <c r="D332">
        <v>0</v>
      </c>
    </row>
    <row r="333" spans="1:4">
      <c r="A333" t="s">
        <v>6628</v>
      </c>
      <c r="B333" t="s">
        <v>13935</v>
      </c>
      <c r="C333">
        <v>9</v>
      </c>
      <c r="D333">
        <v>0</v>
      </c>
    </row>
    <row r="334" spans="1:4">
      <c r="A334" t="s">
        <v>13936</v>
      </c>
      <c r="B334" t="s">
        <v>13937</v>
      </c>
      <c r="C334">
        <v>1</v>
      </c>
      <c r="D334">
        <v>0</v>
      </c>
    </row>
    <row r="335" spans="1:4">
      <c r="A335" t="s">
        <v>6632</v>
      </c>
      <c r="B335" t="s">
        <v>13938</v>
      </c>
      <c r="C335">
        <v>0</v>
      </c>
      <c r="D335">
        <v>0</v>
      </c>
    </row>
    <row r="336" spans="1:4">
      <c r="A336" t="s">
        <v>6634</v>
      </c>
      <c r="B336" t="s">
        <v>13939</v>
      </c>
      <c r="C336">
        <v>4</v>
      </c>
      <c r="D336">
        <v>1</v>
      </c>
    </row>
    <row r="337" spans="1:4">
      <c r="A337" t="s">
        <v>6636</v>
      </c>
      <c r="B337" t="s">
        <v>13940</v>
      </c>
      <c r="C337">
        <v>17</v>
      </c>
      <c r="D337">
        <v>0</v>
      </c>
    </row>
    <row r="338" spans="1:4">
      <c r="A338" t="s">
        <v>6638</v>
      </c>
      <c r="B338" t="s">
        <v>13941</v>
      </c>
      <c r="C338">
        <v>2</v>
      </c>
      <c r="D338">
        <v>0</v>
      </c>
    </row>
    <row r="339" spans="1:4">
      <c r="A339" t="s">
        <v>6640</v>
      </c>
      <c r="B339" t="s">
        <v>13942</v>
      </c>
      <c r="C339">
        <v>265</v>
      </c>
      <c r="D339">
        <v>0</v>
      </c>
    </row>
    <row r="340" spans="1:4">
      <c r="A340" t="s">
        <v>6642</v>
      </c>
      <c r="B340" t="s">
        <v>13943</v>
      </c>
      <c r="C340">
        <v>0</v>
      </c>
      <c r="D340">
        <v>0</v>
      </c>
    </row>
    <row r="341" spans="1:4">
      <c r="A341" t="s">
        <v>6644</v>
      </c>
      <c r="B341" t="s">
        <v>13944</v>
      </c>
      <c r="C341">
        <v>30</v>
      </c>
      <c r="D341">
        <v>1</v>
      </c>
    </row>
    <row r="342" spans="1:4">
      <c r="A342" t="s">
        <v>6646</v>
      </c>
      <c r="B342" t="s">
        <v>13945</v>
      </c>
      <c r="C342">
        <v>9</v>
      </c>
      <c r="D342">
        <v>0</v>
      </c>
    </row>
    <row r="343" spans="1:4">
      <c r="A343" t="s">
        <v>6648</v>
      </c>
      <c r="B343" t="s">
        <v>13946</v>
      </c>
      <c r="C343">
        <v>1</v>
      </c>
      <c r="D343">
        <v>1</v>
      </c>
    </row>
    <row r="344" spans="1:4">
      <c r="A344" t="s">
        <v>6650</v>
      </c>
      <c r="B344" t="s">
        <v>13947</v>
      </c>
      <c r="C344">
        <v>4</v>
      </c>
      <c r="D344">
        <v>1</v>
      </c>
    </row>
    <row r="345" spans="1:4">
      <c r="A345" t="s">
        <v>13948</v>
      </c>
      <c r="B345" t="s">
        <v>13949</v>
      </c>
      <c r="C345">
        <v>2</v>
      </c>
      <c r="D345">
        <v>0</v>
      </c>
    </row>
    <row r="346" spans="1:4">
      <c r="A346" t="s">
        <v>6654</v>
      </c>
      <c r="B346" t="s">
        <v>12202</v>
      </c>
      <c r="C346">
        <v>8</v>
      </c>
      <c r="D346">
        <v>0</v>
      </c>
    </row>
    <row r="347" spans="1:4">
      <c r="A347" t="s">
        <v>6656</v>
      </c>
      <c r="B347" t="s">
        <v>13950</v>
      </c>
      <c r="C347">
        <v>4</v>
      </c>
      <c r="D347">
        <v>0</v>
      </c>
    </row>
    <row r="348" spans="1:4">
      <c r="A348" t="s">
        <v>6658</v>
      </c>
      <c r="B348" t="s">
        <v>13951</v>
      </c>
      <c r="C348">
        <v>5</v>
      </c>
      <c r="D348">
        <v>1</v>
      </c>
    </row>
    <row r="349" spans="1:4">
      <c r="A349" t="s">
        <v>6660</v>
      </c>
      <c r="B349" t="s">
        <v>13952</v>
      </c>
      <c r="C349">
        <v>4</v>
      </c>
      <c r="D349">
        <v>1</v>
      </c>
    </row>
    <row r="350" spans="1:4">
      <c r="A350" t="s">
        <v>6662</v>
      </c>
      <c r="B350" t="s">
        <v>13953</v>
      </c>
      <c r="C350">
        <v>2</v>
      </c>
      <c r="D350">
        <v>1</v>
      </c>
    </row>
    <row r="351" spans="1:4">
      <c r="A351" t="s">
        <v>6664</v>
      </c>
      <c r="B351" t="s">
        <v>13954</v>
      </c>
      <c r="C351">
        <v>2</v>
      </c>
      <c r="D351">
        <v>1</v>
      </c>
    </row>
    <row r="352" spans="1:4">
      <c r="A352" t="s">
        <v>6666</v>
      </c>
      <c r="B352" t="s">
        <v>13955</v>
      </c>
      <c r="C352">
        <v>1</v>
      </c>
      <c r="D352">
        <v>1</v>
      </c>
    </row>
    <row r="353" spans="1:4">
      <c r="A353" t="s">
        <v>6668</v>
      </c>
      <c r="B353" t="s">
        <v>13956</v>
      </c>
      <c r="C353">
        <v>3</v>
      </c>
      <c r="D353">
        <v>0</v>
      </c>
    </row>
    <row r="354" spans="1:4">
      <c r="A354" t="s">
        <v>5643</v>
      </c>
      <c r="B354" t="s">
        <v>13957</v>
      </c>
      <c r="C354">
        <v>166</v>
      </c>
      <c r="D354">
        <v>0</v>
      </c>
    </row>
    <row r="355" spans="1:4">
      <c r="A355" t="s">
        <v>6671</v>
      </c>
      <c r="B355" t="s">
        <v>13958</v>
      </c>
      <c r="C355">
        <v>0</v>
      </c>
      <c r="D355">
        <v>0</v>
      </c>
    </row>
    <row r="356" spans="1:4">
      <c r="A356" t="s">
        <v>6673</v>
      </c>
      <c r="B356" t="s">
        <v>13959</v>
      </c>
      <c r="C356">
        <v>1043</v>
      </c>
      <c r="D356">
        <v>0</v>
      </c>
    </row>
    <row r="357" spans="1:4">
      <c r="A357" t="s">
        <v>6675</v>
      </c>
      <c r="B357" t="s">
        <v>13960</v>
      </c>
      <c r="C357">
        <v>3</v>
      </c>
      <c r="D357">
        <v>0</v>
      </c>
    </row>
    <row r="358" spans="1:4">
      <c r="A358" t="s">
        <v>6677</v>
      </c>
      <c r="B358" t="s">
        <v>13961</v>
      </c>
      <c r="C358">
        <v>5</v>
      </c>
      <c r="D358">
        <v>0</v>
      </c>
    </row>
    <row r="359" spans="1:4">
      <c r="A359" t="s">
        <v>6679</v>
      </c>
      <c r="B359" t="s">
        <v>13962</v>
      </c>
      <c r="C359">
        <v>148</v>
      </c>
      <c r="D359">
        <v>0</v>
      </c>
    </row>
    <row r="360" spans="1:4">
      <c r="A360" t="s">
        <v>6681</v>
      </c>
      <c r="B360" t="s">
        <v>13963</v>
      </c>
      <c r="C360">
        <v>2</v>
      </c>
      <c r="D360">
        <v>1</v>
      </c>
    </row>
    <row r="361" spans="1:4">
      <c r="A361" t="s">
        <v>6683</v>
      </c>
      <c r="B361" t="s">
        <v>13964</v>
      </c>
      <c r="C361">
        <v>3</v>
      </c>
      <c r="D361">
        <v>1</v>
      </c>
    </row>
    <row r="362" spans="1:4">
      <c r="A362" t="s">
        <v>6685</v>
      </c>
      <c r="B362" t="s">
        <v>13965</v>
      </c>
      <c r="C362">
        <v>214</v>
      </c>
      <c r="D362">
        <v>0</v>
      </c>
    </row>
    <row r="363" spans="1:4">
      <c r="A363" t="s">
        <v>6687</v>
      </c>
      <c r="B363" t="s">
        <v>13966</v>
      </c>
      <c r="C363">
        <v>114</v>
      </c>
      <c r="D363">
        <v>0</v>
      </c>
    </row>
    <row r="364" spans="1:4">
      <c r="A364" t="s">
        <v>6689</v>
      </c>
      <c r="B364" t="s">
        <v>13967</v>
      </c>
      <c r="C364">
        <v>7</v>
      </c>
      <c r="D364">
        <v>1</v>
      </c>
    </row>
    <row r="365" spans="1:4">
      <c r="A365" t="s">
        <v>6691</v>
      </c>
      <c r="B365" t="s">
        <v>13968</v>
      </c>
      <c r="C365">
        <v>85</v>
      </c>
      <c r="D365">
        <v>0</v>
      </c>
    </row>
    <row r="366" spans="1:4">
      <c r="A366" t="s">
        <v>6693</v>
      </c>
      <c r="B366" t="s">
        <v>13969</v>
      </c>
      <c r="C366">
        <v>4</v>
      </c>
      <c r="D366">
        <v>1</v>
      </c>
    </row>
    <row r="367" spans="1:4">
      <c r="A367" t="s">
        <v>6695</v>
      </c>
      <c r="B367" t="s">
        <v>13970</v>
      </c>
      <c r="C367">
        <v>2</v>
      </c>
      <c r="D367">
        <v>1</v>
      </c>
    </row>
    <row r="368" spans="1:4">
      <c r="A368" t="s">
        <v>6697</v>
      </c>
      <c r="B368" t="s">
        <v>13971</v>
      </c>
      <c r="C368">
        <v>3</v>
      </c>
      <c r="D368">
        <v>1</v>
      </c>
    </row>
    <row r="369" spans="1:4">
      <c r="A369" t="s">
        <v>6699</v>
      </c>
      <c r="B369" t="s">
        <v>13972</v>
      </c>
      <c r="C369">
        <v>2</v>
      </c>
      <c r="D369">
        <v>0</v>
      </c>
    </row>
    <row r="370" spans="1:4">
      <c r="A370" t="s">
        <v>6701</v>
      </c>
      <c r="B370" t="s">
        <v>13973</v>
      </c>
      <c r="C370">
        <v>2</v>
      </c>
      <c r="D370">
        <v>1</v>
      </c>
    </row>
    <row r="371" spans="1:4">
      <c r="A371" t="s">
        <v>6703</v>
      </c>
      <c r="B371" t="s">
        <v>13974</v>
      </c>
      <c r="C371">
        <v>4</v>
      </c>
      <c r="D371">
        <v>1</v>
      </c>
    </row>
    <row r="372" spans="1:4">
      <c r="A372" t="s">
        <v>6705</v>
      </c>
      <c r="B372" t="s">
        <v>13975</v>
      </c>
      <c r="C372">
        <v>1</v>
      </c>
      <c r="D372">
        <v>0</v>
      </c>
    </row>
    <row r="373" spans="1:4">
      <c r="A373" t="s">
        <v>6707</v>
      </c>
      <c r="B373" t="s">
        <v>13976</v>
      </c>
      <c r="C373">
        <v>6</v>
      </c>
      <c r="D373">
        <v>1</v>
      </c>
    </row>
    <row r="374" spans="1:4">
      <c r="A374" t="s">
        <v>6709</v>
      </c>
      <c r="B374" t="s">
        <v>13977</v>
      </c>
      <c r="C374">
        <v>41</v>
      </c>
      <c r="D374">
        <v>0</v>
      </c>
    </row>
    <row r="375" spans="1:4">
      <c r="A375" t="s">
        <v>6711</v>
      </c>
      <c r="B375" t="s">
        <v>13978</v>
      </c>
      <c r="C375">
        <v>3</v>
      </c>
      <c r="D375">
        <v>0</v>
      </c>
    </row>
    <row r="376" spans="1:4">
      <c r="A376" t="s">
        <v>6713</v>
      </c>
      <c r="B376" t="s">
        <v>13979</v>
      </c>
      <c r="C376">
        <v>8</v>
      </c>
      <c r="D376">
        <v>1</v>
      </c>
    </row>
    <row r="377" spans="1:4">
      <c r="A377" t="s">
        <v>6715</v>
      </c>
      <c r="B377" t="s">
        <v>13980</v>
      </c>
      <c r="C377">
        <v>4</v>
      </c>
      <c r="D377">
        <v>0</v>
      </c>
    </row>
    <row r="378" spans="1:4">
      <c r="A378" t="s">
        <v>6717</v>
      </c>
      <c r="B378" t="s">
        <v>13981</v>
      </c>
      <c r="C378">
        <v>47</v>
      </c>
      <c r="D378">
        <v>0</v>
      </c>
    </row>
    <row r="379" spans="1:4">
      <c r="A379" t="s">
        <v>6719</v>
      </c>
      <c r="B379" t="s">
        <v>13982</v>
      </c>
      <c r="C379">
        <v>5</v>
      </c>
      <c r="D379">
        <v>0</v>
      </c>
    </row>
    <row r="380" spans="1:4">
      <c r="A380" t="s">
        <v>6721</v>
      </c>
      <c r="B380" t="s">
        <v>13983</v>
      </c>
      <c r="C380">
        <v>0</v>
      </c>
      <c r="D380">
        <v>0</v>
      </c>
    </row>
    <row r="381" spans="1:4">
      <c r="A381" t="s">
        <v>6723</v>
      </c>
      <c r="B381" t="s">
        <v>13984</v>
      </c>
      <c r="C381">
        <v>160</v>
      </c>
      <c r="D381">
        <v>0</v>
      </c>
    </row>
    <row r="382" spans="1:4">
      <c r="A382" t="s">
        <v>6725</v>
      </c>
      <c r="B382" t="s">
        <v>12912</v>
      </c>
      <c r="C382">
        <v>4</v>
      </c>
      <c r="D382">
        <v>1</v>
      </c>
    </row>
    <row r="383" spans="1:4">
      <c r="A383" t="s">
        <v>6727</v>
      </c>
      <c r="B383" t="s">
        <v>13985</v>
      </c>
      <c r="C383">
        <v>57</v>
      </c>
      <c r="D383">
        <v>0</v>
      </c>
    </row>
    <row r="384" spans="1:4">
      <c r="A384" t="s">
        <v>6729</v>
      </c>
      <c r="B384" t="s">
        <v>13986</v>
      </c>
      <c r="C384">
        <v>178</v>
      </c>
      <c r="D384">
        <v>0</v>
      </c>
    </row>
    <row r="385" spans="1:4">
      <c r="A385" t="s">
        <v>6731</v>
      </c>
      <c r="B385" t="s">
        <v>13987</v>
      </c>
      <c r="C385">
        <v>11</v>
      </c>
      <c r="D385">
        <v>0</v>
      </c>
    </row>
    <row r="386" spans="1:4">
      <c r="A386" t="s">
        <v>6733</v>
      </c>
      <c r="B386" t="s">
        <v>13988</v>
      </c>
      <c r="C386">
        <v>8</v>
      </c>
      <c r="D386">
        <v>1</v>
      </c>
    </row>
    <row r="387" spans="1:4">
      <c r="A387" t="s">
        <v>13989</v>
      </c>
      <c r="B387" t="s">
        <v>13990</v>
      </c>
      <c r="C387">
        <v>7</v>
      </c>
      <c r="D387">
        <v>1</v>
      </c>
    </row>
    <row r="388" spans="1:4">
      <c r="A388" t="s">
        <v>6737</v>
      </c>
      <c r="B388" t="s">
        <v>13991</v>
      </c>
      <c r="C388">
        <v>4</v>
      </c>
      <c r="D388">
        <v>1</v>
      </c>
    </row>
    <row r="389" spans="1:4">
      <c r="A389" t="s">
        <v>6739</v>
      </c>
      <c r="B389" t="s">
        <v>13992</v>
      </c>
      <c r="C389">
        <v>31</v>
      </c>
      <c r="D389">
        <v>0</v>
      </c>
    </row>
    <row r="390" spans="1:4">
      <c r="A390" t="s">
        <v>6741</v>
      </c>
      <c r="B390" t="s">
        <v>13993</v>
      </c>
      <c r="C390">
        <v>3</v>
      </c>
      <c r="D390">
        <v>1</v>
      </c>
    </row>
    <row r="391" spans="1:4">
      <c r="A391" t="s">
        <v>6743</v>
      </c>
      <c r="B391" t="s">
        <v>13994</v>
      </c>
      <c r="C391">
        <v>55</v>
      </c>
      <c r="D391">
        <v>0</v>
      </c>
    </row>
    <row r="392" spans="1:4">
      <c r="A392" t="s">
        <v>6745</v>
      </c>
      <c r="B392" t="s">
        <v>13995</v>
      </c>
      <c r="C392">
        <v>9</v>
      </c>
      <c r="D392">
        <v>0</v>
      </c>
    </row>
    <row r="393" spans="1:4">
      <c r="A393" t="s">
        <v>6747</v>
      </c>
      <c r="B393" t="s">
        <v>13996</v>
      </c>
      <c r="C393">
        <v>3</v>
      </c>
      <c r="D393">
        <v>0</v>
      </c>
    </row>
    <row r="394" spans="1:4">
      <c r="A394" t="s">
        <v>6749</v>
      </c>
      <c r="B394" t="s">
        <v>13997</v>
      </c>
      <c r="C394">
        <v>0</v>
      </c>
      <c r="D394">
        <v>0</v>
      </c>
    </row>
    <row r="395" spans="1:4">
      <c r="A395" t="s">
        <v>6751</v>
      </c>
      <c r="B395" t="s">
        <v>13998</v>
      </c>
      <c r="C395">
        <v>163</v>
      </c>
      <c r="D395">
        <v>0</v>
      </c>
    </row>
    <row r="396" spans="1:4">
      <c r="A396" t="s">
        <v>6753</v>
      </c>
      <c r="B396" t="s">
        <v>13999</v>
      </c>
      <c r="C396">
        <v>1</v>
      </c>
      <c r="D396">
        <v>0</v>
      </c>
    </row>
    <row r="397" spans="1:4">
      <c r="A397" t="s">
        <v>14000</v>
      </c>
      <c r="B397" t="s">
        <v>14001</v>
      </c>
      <c r="C397">
        <v>1</v>
      </c>
      <c r="D397">
        <v>0</v>
      </c>
    </row>
    <row r="398" spans="1:4">
      <c r="A398" t="s">
        <v>6757</v>
      </c>
      <c r="B398" t="s">
        <v>14002</v>
      </c>
      <c r="C398">
        <v>12</v>
      </c>
      <c r="D398">
        <v>0</v>
      </c>
    </row>
    <row r="399" spans="1:4">
      <c r="A399" t="s">
        <v>6759</v>
      </c>
      <c r="B399" t="s">
        <v>14003</v>
      </c>
      <c r="C399">
        <v>2</v>
      </c>
      <c r="D399">
        <v>1</v>
      </c>
    </row>
    <row r="400" spans="1:4">
      <c r="A400" t="s">
        <v>6761</v>
      </c>
      <c r="B400" t="s">
        <v>14004</v>
      </c>
      <c r="C400">
        <v>0</v>
      </c>
      <c r="D400">
        <v>0</v>
      </c>
    </row>
    <row r="401" spans="1:4">
      <c r="A401" t="s">
        <v>6763</v>
      </c>
      <c r="B401" t="s">
        <v>14005</v>
      </c>
      <c r="C401">
        <v>364</v>
      </c>
      <c r="D401">
        <v>0</v>
      </c>
    </row>
    <row r="402" spans="1:4">
      <c r="A402" t="s">
        <v>6765</v>
      </c>
      <c r="B402" t="s">
        <v>14006</v>
      </c>
      <c r="C402">
        <v>288</v>
      </c>
      <c r="D402">
        <v>0</v>
      </c>
    </row>
    <row r="403" spans="1:4">
      <c r="A403" t="s">
        <v>6767</v>
      </c>
      <c r="B403" t="s">
        <v>14007</v>
      </c>
      <c r="C403">
        <v>2</v>
      </c>
      <c r="D403">
        <v>0</v>
      </c>
    </row>
    <row r="404" spans="1:4">
      <c r="A404" t="s">
        <v>6769</v>
      </c>
      <c r="B404" t="s">
        <v>14008</v>
      </c>
      <c r="C404">
        <v>181</v>
      </c>
      <c r="D404">
        <v>0</v>
      </c>
    </row>
    <row r="405" spans="1:4">
      <c r="A405" t="s">
        <v>6771</v>
      </c>
      <c r="B405" t="s">
        <v>14009</v>
      </c>
      <c r="C405">
        <v>2</v>
      </c>
      <c r="D405">
        <v>1</v>
      </c>
    </row>
    <row r="406" spans="1:4">
      <c r="A406" t="s">
        <v>6773</v>
      </c>
      <c r="B406" t="s">
        <v>14010</v>
      </c>
      <c r="C406">
        <v>1</v>
      </c>
      <c r="D406">
        <v>0</v>
      </c>
    </row>
    <row r="407" spans="1:4">
      <c r="A407" t="s">
        <v>6775</v>
      </c>
      <c r="B407" t="s">
        <v>14011</v>
      </c>
      <c r="C407">
        <v>0</v>
      </c>
      <c r="D407">
        <v>0</v>
      </c>
    </row>
    <row r="408" spans="1:4">
      <c r="A408" t="s">
        <v>6777</v>
      </c>
      <c r="B408" t="s">
        <v>14012</v>
      </c>
      <c r="C408">
        <v>10</v>
      </c>
      <c r="D408">
        <v>1</v>
      </c>
    </row>
    <row r="409" spans="1:4">
      <c r="A409" t="s">
        <v>14013</v>
      </c>
      <c r="B409" t="s">
        <v>14014</v>
      </c>
      <c r="C409">
        <v>13</v>
      </c>
      <c r="D409">
        <v>1</v>
      </c>
    </row>
    <row r="410" spans="1:4">
      <c r="A410" t="s">
        <v>6781</v>
      </c>
      <c r="B410" t="s">
        <v>14015</v>
      </c>
      <c r="C410">
        <v>15</v>
      </c>
      <c r="D410">
        <v>0</v>
      </c>
    </row>
    <row r="411" spans="1:4">
      <c r="A411" t="s">
        <v>6783</v>
      </c>
      <c r="B411" t="s">
        <v>14016</v>
      </c>
      <c r="C411">
        <v>116</v>
      </c>
      <c r="D411">
        <v>0</v>
      </c>
    </row>
    <row r="412" spans="1:4">
      <c r="A412" t="s">
        <v>6785</v>
      </c>
      <c r="B412" t="s">
        <v>14017</v>
      </c>
      <c r="C412">
        <v>12</v>
      </c>
      <c r="D412">
        <v>0</v>
      </c>
    </row>
    <row r="413" spans="1:4">
      <c r="A413" t="s">
        <v>6787</v>
      </c>
      <c r="B413" t="s">
        <v>14018</v>
      </c>
      <c r="C413">
        <v>2</v>
      </c>
      <c r="D413">
        <v>0</v>
      </c>
    </row>
    <row r="414" spans="1:4">
      <c r="A414" t="s">
        <v>6789</v>
      </c>
      <c r="B414" t="s">
        <v>14019</v>
      </c>
      <c r="C414">
        <v>1</v>
      </c>
      <c r="D414">
        <v>0</v>
      </c>
    </row>
    <row r="415" spans="1:4">
      <c r="A415" t="s">
        <v>6791</v>
      </c>
      <c r="B415" t="s">
        <v>14020</v>
      </c>
      <c r="C415">
        <v>2</v>
      </c>
      <c r="D415">
        <v>0</v>
      </c>
    </row>
    <row r="416" spans="1:4">
      <c r="A416" t="s">
        <v>6793</v>
      </c>
      <c r="B416" t="s">
        <v>14021</v>
      </c>
      <c r="C416">
        <v>7</v>
      </c>
      <c r="D416">
        <v>0</v>
      </c>
    </row>
    <row r="417" spans="1:4">
      <c r="A417" t="s">
        <v>6795</v>
      </c>
      <c r="B417" t="s">
        <v>14022</v>
      </c>
      <c r="C417">
        <v>8</v>
      </c>
      <c r="D417">
        <v>0</v>
      </c>
    </row>
    <row r="418" spans="1:4">
      <c r="A418" t="s">
        <v>6797</v>
      </c>
      <c r="B418" t="s">
        <v>14023</v>
      </c>
      <c r="C418">
        <v>6</v>
      </c>
      <c r="D418">
        <v>1</v>
      </c>
    </row>
    <row r="419" spans="1:4">
      <c r="A419" t="s">
        <v>14024</v>
      </c>
      <c r="B419" t="s">
        <v>12753</v>
      </c>
      <c r="C419">
        <v>4</v>
      </c>
      <c r="D419">
        <v>1</v>
      </c>
    </row>
    <row r="420" spans="1:4">
      <c r="A420" t="s">
        <v>6801</v>
      </c>
      <c r="B420" t="s">
        <v>14025</v>
      </c>
      <c r="C420">
        <v>5</v>
      </c>
      <c r="D420">
        <v>1</v>
      </c>
    </row>
    <row r="421" spans="1:4">
      <c r="A421" t="s">
        <v>6803</v>
      </c>
      <c r="B421" t="s">
        <v>14026</v>
      </c>
      <c r="C421">
        <v>16</v>
      </c>
      <c r="D421">
        <v>1</v>
      </c>
    </row>
    <row r="422" spans="1:4">
      <c r="A422" t="s">
        <v>6805</v>
      </c>
      <c r="B422" t="s">
        <v>14027</v>
      </c>
      <c r="C422">
        <v>4</v>
      </c>
      <c r="D422">
        <v>0</v>
      </c>
    </row>
    <row r="423" spans="1:4">
      <c r="A423" t="s">
        <v>6807</v>
      </c>
      <c r="B423" t="s">
        <v>14028</v>
      </c>
      <c r="C423">
        <v>6</v>
      </c>
      <c r="D423">
        <v>1</v>
      </c>
    </row>
    <row r="424" spans="1:4">
      <c r="A424" t="s">
        <v>6809</v>
      </c>
      <c r="B424" t="s">
        <v>14029</v>
      </c>
      <c r="C424">
        <v>3</v>
      </c>
      <c r="D424">
        <v>1</v>
      </c>
    </row>
    <row r="425" spans="1:4">
      <c r="A425" t="s">
        <v>6811</v>
      </c>
      <c r="B425" t="s">
        <v>14030</v>
      </c>
      <c r="C425">
        <v>8</v>
      </c>
      <c r="D425">
        <v>0</v>
      </c>
    </row>
    <row r="426" spans="1:4">
      <c r="A426" t="s">
        <v>6813</v>
      </c>
      <c r="B426" t="s">
        <v>14031</v>
      </c>
      <c r="C426">
        <v>2</v>
      </c>
      <c r="D426">
        <v>1</v>
      </c>
    </row>
    <row r="427" spans="1:4">
      <c r="A427" t="s">
        <v>6815</v>
      </c>
      <c r="B427" t="s">
        <v>14032</v>
      </c>
      <c r="C427">
        <v>0</v>
      </c>
      <c r="D427">
        <v>0</v>
      </c>
    </row>
    <row r="428" spans="1:4">
      <c r="A428" t="s">
        <v>6817</v>
      </c>
      <c r="B428" t="s">
        <v>14033</v>
      </c>
      <c r="C428">
        <v>1</v>
      </c>
      <c r="D428">
        <v>0</v>
      </c>
    </row>
    <row r="429" spans="1:4">
      <c r="A429" t="s">
        <v>6819</v>
      </c>
      <c r="B429" t="s">
        <v>14034</v>
      </c>
      <c r="C429">
        <v>2</v>
      </c>
      <c r="D429">
        <v>0</v>
      </c>
    </row>
    <row r="430" spans="1:4">
      <c r="A430" t="s">
        <v>14035</v>
      </c>
      <c r="B430" t="s">
        <v>14036</v>
      </c>
      <c r="C430">
        <v>1</v>
      </c>
      <c r="D430">
        <v>0</v>
      </c>
    </row>
    <row r="431" spans="1:4">
      <c r="A431" t="s">
        <v>6823</v>
      </c>
      <c r="B431" t="s">
        <v>14037</v>
      </c>
      <c r="C431">
        <v>3</v>
      </c>
      <c r="D431">
        <v>1</v>
      </c>
    </row>
    <row r="432" spans="1:4">
      <c r="A432" t="s">
        <v>14038</v>
      </c>
      <c r="B432" t="s">
        <v>14039</v>
      </c>
      <c r="C432">
        <v>19</v>
      </c>
      <c r="D432">
        <v>0</v>
      </c>
    </row>
    <row r="433" spans="1:4">
      <c r="A433" t="s">
        <v>6827</v>
      </c>
      <c r="B433" t="s">
        <v>14040</v>
      </c>
      <c r="C433">
        <v>272</v>
      </c>
      <c r="D433">
        <v>0</v>
      </c>
    </row>
    <row r="434" spans="1:4">
      <c r="A434" t="s">
        <v>6829</v>
      </c>
      <c r="B434" t="s">
        <v>14041</v>
      </c>
      <c r="C434">
        <v>0</v>
      </c>
      <c r="D434">
        <v>0</v>
      </c>
    </row>
    <row r="435" spans="1:4">
      <c r="A435" t="s">
        <v>6831</v>
      </c>
      <c r="B435" t="s">
        <v>14042</v>
      </c>
      <c r="C435">
        <v>2</v>
      </c>
      <c r="D435">
        <v>0</v>
      </c>
    </row>
    <row r="436" spans="1:4">
      <c r="A436" t="s">
        <v>6833</v>
      </c>
      <c r="B436" t="s">
        <v>14043</v>
      </c>
      <c r="C436">
        <v>24</v>
      </c>
      <c r="D436">
        <v>0</v>
      </c>
    </row>
    <row r="437" spans="1:4">
      <c r="A437" t="s">
        <v>14044</v>
      </c>
      <c r="B437" t="s">
        <v>14045</v>
      </c>
      <c r="C437">
        <v>2</v>
      </c>
      <c r="D437">
        <v>0</v>
      </c>
    </row>
    <row r="438" spans="1:4">
      <c r="A438" t="s">
        <v>6837</v>
      </c>
      <c r="B438" t="s">
        <v>14046</v>
      </c>
      <c r="C438">
        <v>14</v>
      </c>
      <c r="D438">
        <v>0</v>
      </c>
    </row>
    <row r="439" spans="1:4">
      <c r="A439" t="s">
        <v>6839</v>
      </c>
      <c r="B439" t="s">
        <v>14047</v>
      </c>
      <c r="C439">
        <v>5</v>
      </c>
      <c r="D439">
        <v>1</v>
      </c>
    </row>
    <row r="440" spans="1:4">
      <c r="A440" t="s">
        <v>6841</v>
      </c>
      <c r="B440" t="s">
        <v>14048</v>
      </c>
      <c r="C440">
        <v>3</v>
      </c>
      <c r="D440">
        <v>0</v>
      </c>
    </row>
    <row r="441" spans="1:4">
      <c r="A441" t="s">
        <v>6843</v>
      </c>
      <c r="B441" t="s">
        <v>14049</v>
      </c>
      <c r="C441">
        <v>0</v>
      </c>
      <c r="D441">
        <v>0</v>
      </c>
    </row>
    <row r="442" spans="1:4">
      <c r="A442" t="s">
        <v>6845</v>
      </c>
      <c r="B442" t="s">
        <v>14050</v>
      </c>
      <c r="C442">
        <v>242</v>
      </c>
      <c r="D442">
        <v>0</v>
      </c>
    </row>
    <row r="443" spans="1:4">
      <c r="A443" t="s">
        <v>6847</v>
      </c>
      <c r="B443" t="s">
        <v>14051</v>
      </c>
      <c r="C443">
        <v>34</v>
      </c>
      <c r="D443">
        <v>0</v>
      </c>
    </row>
    <row r="444" spans="1:4">
      <c r="A444" t="s">
        <v>6849</v>
      </c>
      <c r="B444" t="s">
        <v>14052</v>
      </c>
      <c r="C444">
        <v>3</v>
      </c>
      <c r="D444">
        <v>0</v>
      </c>
    </row>
    <row r="445" spans="1:4">
      <c r="A445" t="s">
        <v>6851</v>
      </c>
      <c r="B445" t="s">
        <v>14053</v>
      </c>
      <c r="C445">
        <v>0</v>
      </c>
      <c r="D445">
        <v>0</v>
      </c>
    </row>
    <row r="446" spans="1:4">
      <c r="A446" t="s">
        <v>6853</v>
      </c>
      <c r="B446" t="s">
        <v>14054</v>
      </c>
      <c r="C446">
        <v>1</v>
      </c>
      <c r="D446">
        <v>0</v>
      </c>
    </row>
    <row r="447" spans="1:4">
      <c r="A447" t="s">
        <v>6855</v>
      </c>
      <c r="B447" t="s">
        <v>14055</v>
      </c>
      <c r="C447">
        <v>18</v>
      </c>
      <c r="D447">
        <v>0</v>
      </c>
    </row>
    <row r="448" spans="1:4">
      <c r="A448" t="s">
        <v>6857</v>
      </c>
      <c r="B448" t="s">
        <v>14056</v>
      </c>
      <c r="C448">
        <v>20</v>
      </c>
      <c r="D448">
        <v>0</v>
      </c>
    </row>
    <row r="449" spans="1:4">
      <c r="A449" t="s">
        <v>6859</v>
      </c>
      <c r="B449" t="s">
        <v>14057</v>
      </c>
      <c r="C449">
        <v>1</v>
      </c>
      <c r="D449">
        <v>0</v>
      </c>
    </row>
    <row r="450" spans="1:4">
      <c r="A450" t="s">
        <v>6861</v>
      </c>
      <c r="B450" t="s">
        <v>14058</v>
      </c>
      <c r="C450">
        <v>5</v>
      </c>
      <c r="D450">
        <v>1</v>
      </c>
    </row>
    <row r="451" spans="1:4">
      <c r="A451" t="s">
        <v>6863</v>
      </c>
      <c r="B451" t="s">
        <v>14059</v>
      </c>
      <c r="C451">
        <v>283</v>
      </c>
      <c r="D451">
        <v>0</v>
      </c>
    </row>
    <row r="452" spans="1:4">
      <c r="A452" t="s">
        <v>6865</v>
      </c>
      <c r="B452" t="s">
        <v>14060</v>
      </c>
      <c r="C452">
        <v>104</v>
      </c>
      <c r="D452">
        <v>0</v>
      </c>
    </row>
    <row r="453" spans="1:4">
      <c r="A453" t="s">
        <v>6867</v>
      </c>
      <c r="B453" t="s">
        <v>14061</v>
      </c>
      <c r="C453">
        <v>4</v>
      </c>
      <c r="D453">
        <v>0</v>
      </c>
    </row>
    <row r="454" spans="1:4">
      <c r="A454" t="s">
        <v>6869</v>
      </c>
      <c r="B454" t="s">
        <v>14062</v>
      </c>
      <c r="C454">
        <v>3</v>
      </c>
      <c r="D454">
        <v>1</v>
      </c>
    </row>
    <row r="455" spans="1:4">
      <c r="A455" t="s">
        <v>6871</v>
      </c>
      <c r="B455" t="s">
        <v>14063</v>
      </c>
      <c r="C455">
        <v>126</v>
      </c>
      <c r="D455">
        <v>0</v>
      </c>
    </row>
    <row r="456" spans="1:4">
      <c r="A456" t="s">
        <v>6873</v>
      </c>
      <c r="B456" t="s">
        <v>14064</v>
      </c>
      <c r="C456">
        <v>236</v>
      </c>
      <c r="D456">
        <v>0</v>
      </c>
    </row>
    <row r="457" spans="1:4">
      <c r="A457" t="s">
        <v>6875</v>
      </c>
      <c r="B457" t="s">
        <v>14065</v>
      </c>
      <c r="C457">
        <v>4</v>
      </c>
      <c r="D457">
        <v>1</v>
      </c>
    </row>
    <row r="458" spans="1:4">
      <c r="A458" t="s">
        <v>6877</v>
      </c>
      <c r="B458" t="s">
        <v>12962</v>
      </c>
      <c r="C458">
        <v>38</v>
      </c>
      <c r="D458">
        <v>0</v>
      </c>
    </row>
    <row r="459" spans="1:4">
      <c r="A459" t="s">
        <v>6879</v>
      </c>
      <c r="B459" t="s">
        <v>14066</v>
      </c>
      <c r="C459">
        <v>47</v>
      </c>
      <c r="D459">
        <v>0</v>
      </c>
    </row>
    <row r="460" spans="1:4">
      <c r="A460" t="s">
        <v>14067</v>
      </c>
      <c r="B460" t="s">
        <v>14068</v>
      </c>
      <c r="C460">
        <v>10</v>
      </c>
      <c r="D460">
        <v>0</v>
      </c>
    </row>
    <row r="461" spans="1:4">
      <c r="A461" t="s">
        <v>6883</v>
      </c>
      <c r="B461" t="s">
        <v>14069</v>
      </c>
      <c r="C461">
        <v>101</v>
      </c>
      <c r="D461">
        <v>1</v>
      </c>
    </row>
    <row r="462" spans="1:4">
      <c r="A462" t="s">
        <v>6885</v>
      </c>
      <c r="B462" t="s">
        <v>14070</v>
      </c>
      <c r="C462">
        <v>2</v>
      </c>
      <c r="D462">
        <v>0</v>
      </c>
    </row>
    <row r="463" spans="1:4">
      <c r="A463" t="s">
        <v>6887</v>
      </c>
      <c r="B463" t="s">
        <v>14071</v>
      </c>
      <c r="C463">
        <v>7</v>
      </c>
      <c r="D463">
        <v>0</v>
      </c>
    </row>
    <row r="464" spans="1:4">
      <c r="A464" t="s">
        <v>6889</v>
      </c>
      <c r="B464" t="s">
        <v>14072</v>
      </c>
      <c r="C464">
        <v>3</v>
      </c>
      <c r="D464">
        <v>0</v>
      </c>
    </row>
    <row r="465" spans="1:4">
      <c r="A465" t="s">
        <v>6891</v>
      </c>
      <c r="B465" t="s">
        <v>14073</v>
      </c>
      <c r="C465">
        <v>2</v>
      </c>
      <c r="D465">
        <v>1</v>
      </c>
    </row>
    <row r="466" spans="1:4">
      <c r="A466" t="s">
        <v>6893</v>
      </c>
      <c r="B466" t="s">
        <v>14074</v>
      </c>
      <c r="C466">
        <v>0</v>
      </c>
      <c r="D466">
        <v>0</v>
      </c>
    </row>
    <row r="467" spans="1:4">
      <c r="A467" t="s">
        <v>6895</v>
      </c>
      <c r="B467" t="s">
        <v>14075</v>
      </c>
      <c r="C467">
        <v>11</v>
      </c>
      <c r="D467">
        <v>0</v>
      </c>
    </row>
    <row r="468" spans="1:4">
      <c r="A468" t="s">
        <v>14076</v>
      </c>
      <c r="B468" t="s">
        <v>14077</v>
      </c>
      <c r="C468">
        <v>15</v>
      </c>
      <c r="D468">
        <v>0</v>
      </c>
    </row>
    <row r="469" spans="1:4">
      <c r="A469" t="s">
        <v>6899</v>
      </c>
      <c r="B469" t="s">
        <v>14078</v>
      </c>
      <c r="C469">
        <v>5</v>
      </c>
      <c r="D469">
        <v>0</v>
      </c>
    </row>
    <row r="470" spans="1:4">
      <c r="A470" t="s">
        <v>6901</v>
      </c>
      <c r="B470" t="s">
        <v>14079</v>
      </c>
      <c r="C470">
        <v>3</v>
      </c>
      <c r="D470">
        <v>1</v>
      </c>
    </row>
    <row r="471" spans="1:4">
      <c r="A471" t="s">
        <v>6903</v>
      </c>
      <c r="B471" t="s">
        <v>14080</v>
      </c>
      <c r="C471">
        <v>2</v>
      </c>
      <c r="D471">
        <v>0</v>
      </c>
    </row>
    <row r="472" spans="1:4">
      <c r="A472" t="s">
        <v>6905</v>
      </c>
      <c r="B472" t="s">
        <v>14081</v>
      </c>
      <c r="C472">
        <v>4</v>
      </c>
      <c r="D472">
        <v>1</v>
      </c>
    </row>
    <row r="473" spans="1:4">
      <c r="A473" t="s">
        <v>6907</v>
      </c>
      <c r="B473" t="s">
        <v>14082</v>
      </c>
      <c r="C473">
        <v>3</v>
      </c>
      <c r="D473">
        <v>1</v>
      </c>
    </row>
    <row r="474" spans="1:4">
      <c r="A474" t="s">
        <v>6909</v>
      </c>
      <c r="B474" t="s">
        <v>14083</v>
      </c>
      <c r="C474">
        <v>1</v>
      </c>
      <c r="D474">
        <v>1</v>
      </c>
    </row>
    <row r="475" spans="1:4">
      <c r="A475" t="s">
        <v>14084</v>
      </c>
      <c r="B475" t="s">
        <v>14085</v>
      </c>
      <c r="C475">
        <v>4</v>
      </c>
      <c r="D475">
        <v>1</v>
      </c>
    </row>
    <row r="476" spans="1:4">
      <c r="A476" t="s">
        <v>6913</v>
      </c>
      <c r="B476" t="s">
        <v>14086</v>
      </c>
      <c r="C476">
        <v>3</v>
      </c>
      <c r="D476">
        <v>0</v>
      </c>
    </row>
    <row r="477" spans="1:4">
      <c r="A477" t="s">
        <v>14087</v>
      </c>
      <c r="B477" t="s">
        <v>14088</v>
      </c>
      <c r="C477">
        <v>208</v>
      </c>
      <c r="D477">
        <v>0</v>
      </c>
    </row>
    <row r="478" spans="1:4">
      <c r="A478" t="s">
        <v>6917</v>
      </c>
      <c r="B478" t="s">
        <v>14089</v>
      </c>
      <c r="C478">
        <v>26</v>
      </c>
      <c r="D478">
        <v>0</v>
      </c>
    </row>
    <row r="479" spans="1:4">
      <c r="A479" t="s">
        <v>6919</v>
      </c>
      <c r="B479" t="s">
        <v>14090</v>
      </c>
      <c r="C479">
        <v>0</v>
      </c>
      <c r="D479">
        <v>0</v>
      </c>
    </row>
    <row r="480" spans="1:4">
      <c r="A480" t="s">
        <v>6921</v>
      </c>
      <c r="B480" t="s">
        <v>14091</v>
      </c>
      <c r="C480">
        <v>7</v>
      </c>
      <c r="D480">
        <v>1</v>
      </c>
    </row>
    <row r="481" spans="1:4">
      <c r="A481" t="s">
        <v>14092</v>
      </c>
      <c r="B481" t="s">
        <v>14093</v>
      </c>
      <c r="C481">
        <v>9</v>
      </c>
      <c r="D481">
        <v>1</v>
      </c>
    </row>
    <row r="482" spans="1:4">
      <c r="A482" t="s">
        <v>6925</v>
      </c>
      <c r="B482" t="s">
        <v>14094</v>
      </c>
      <c r="C482">
        <v>19</v>
      </c>
      <c r="D482">
        <v>0</v>
      </c>
    </row>
    <row r="483" spans="1:4">
      <c r="A483" t="s">
        <v>6927</v>
      </c>
      <c r="B483" t="s">
        <v>14095</v>
      </c>
      <c r="C483">
        <v>2</v>
      </c>
      <c r="D483">
        <v>1</v>
      </c>
    </row>
    <row r="484" spans="1:4">
      <c r="A484" t="s">
        <v>6929</v>
      </c>
      <c r="B484" t="s">
        <v>14096</v>
      </c>
      <c r="C484">
        <v>2</v>
      </c>
      <c r="D484">
        <v>0</v>
      </c>
    </row>
    <row r="485" spans="1:4">
      <c r="A485" t="s">
        <v>6931</v>
      </c>
      <c r="B485" t="s">
        <v>14097</v>
      </c>
      <c r="C485">
        <v>29</v>
      </c>
      <c r="D485">
        <v>1</v>
      </c>
    </row>
    <row r="486" spans="1:4">
      <c r="A486" t="s">
        <v>6933</v>
      </c>
      <c r="B486" t="s">
        <v>14098</v>
      </c>
      <c r="C486">
        <v>258</v>
      </c>
      <c r="D486">
        <v>0</v>
      </c>
    </row>
    <row r="487" spans="1:4">
      <c r="A487" t="s">
        <v>6935</v>
      </c>
      <c r="B487" t="s">
        <v>14099</v>
      </c>
      <c r="C487">
        <v>4</v>
      </c>
      <c r="D487">
        <v>0</v>
      </c>
    </row>
    <row r="488" spans="1:4">
      <c r="A488" t="s">
        <v>6937</v>
      </c>
      <c r="B488" t="s">
        <v>14100</v>
      </c>
      <c r="C488">
        <v>2</v>
      </c>
      <c r="D488">
        <v>0</v>
      </c>
    </row>
    <row r="489" spans="1:4">
      <c r="A489" t="s">
        <v>6939</v>
      </c>
      <c r="B489" t="s">
        <v>14101</v>
      </c>
      <c r="C489">
        <v>56</v>
      </c>
      <c r="D489">
        <v>0</v>
      </c>
    </row>
    <row r="490" spans="1:4">
      <c r="A490" t="s">
        <v>6941</v>
      </c>
      <c r="B490" t="s">
        <v>12803</v>
      </c>
      <c r="C490">
        <v>14</v>
      </c>
      <c r="D490">
        <v>1</v>
      </c>
    </row>
    <row r="491" spans="1:4">
      <c r="A491" t="s">
        <v>14102</v>
      </c>
      <c r="B491" t="s">
        <v>14103</v>
      </c>
      <c r="C491">
        <v>0</v>
      </c>
      <c r="D491">
        <v>0</v>
      </c>
    </row>
    <row r="492" spans="1:4">
      <c r="A492" t="s">
        <v>6945</v>
      </c>
      <c r="B492" t="s">
        <v>14104</v>
      </c>
      <c r="C492">
        <v>29</v>
      </c>
      <c r="D492">
        <v>0</v>
      </c>
    </row>
    <row r="493" spans="1:4">
      <c r="A493" t="s">
        <v>6947</v>
      </c>
      <c r="B493" t="s">
        <v>14105</v>
      </c>
      <c r="C493">
        <v>2</v>
      </c>
      <c r="D493">
        <v>1</v>
      </c>
    </row>
    <row r="494" spans="1:4">
      <c r="A494" t="s">
        <v>6949</v>
      </c>
      <c r="B494" t="s">
        <v>14106</v>
      </c>
      <c r="C494">
        <v>0</v>
      </c>
      <c r="D494">
        <v>0</v>
      </c>
    </row>
    <row r="495" spans="1:4">
      <c r="A495" t="s">
        <v>6951</v>
      </c>
      <c r="B495" t="s">
        <v>14107</v>
      </c>
      <c r="C495">
        <v>4</v>
      </c>
      <c r="D495">
        <v>1</v>
      </c>
    </row>
    <row r="496" spans="1:4">
      <c r="A496" t="s">
        <v>6953</v>
      </c>
      <c r="B496" t="s">
        <v>14108</v>
      </c>
      <c r="C496">
        <v>7</v>
      </c>
      <c r="D496">
        <v>0</v>
      </c>
    </row>
    <row r="497" spans="1:4">
      <c r="A497" t="s">
        <v>6955</v>
      </c>
      <c r="B497" t="s">
        <v>14109</v>
      </c>
      <c r="C497">
        <v>3</v>
      </c>
      <c r="D497">
        <v>0</v>
      </c>
    </row>
    <row r="498" spans="1:4">
      <c r="A498" t="s">
        <v>6957</v>
      </c>
      <c r="B498" t="s">
        <v>14110</v>
      </c>
      <c r="C498">
        <v>4</v>
      </c>
      <c r="D498">
        <v>0</v>
      </c>
    </row>
    <row r="499" spans="1:4">
      <c r="A499" t="s">
        <v>6959</v>
      </c>
      <c r="B499" t="s">
        <v>14111</v>
      </c>
      <c r="C499">
        <v>3</v>
      </c>
      <c r="D499">
        <v>1</v>
      </c>
    </row>
    <row r="500" spans="1:4">
      <c r="A500" t="s">
        <v>6961</v>
      </c>
      <c r="B500" t="s">
        <v>14112</v>
      </c>
      <c r="C500">
        <v>10</v>
      </c>
      <c r="D500">
        <v>0</v>
      </c>
    </row>
    <row r="501" spans="1:4">
      <c r="A501" t="s">
        <v>6963</v>
      </c>
      <c r="B501" t="s">
        <v>14113</v>
      </c>
      <c r="C501">
        <v>4</v>
      </c>
      <c r="D501">
        <v>0</v>
      </c>
    </row>
    <row r="502" spans="1:4">
      <c r="A502" t="s">
        <v>14114</v>
      </c>
      <c r="B502" t="s">
        <v>14115</v>
      </c>
      <c r="C502">
        <v>1</v>
      </c>
      <c r="D502">
        <v>0</v>
      </c>
    </row>
    <row r="503" spans="1:4">
      <c r="A503" t="s">
        <v>6967</v>
      </c>
      <c r="B503" t="s">
        <v>14116</v>
      </c>
      <c r="C503">
        <v>6</v>
      </c>
      <c r="D503">
        <v>1</v>
      </c>
    </row>
    <row r="504" spans="1:4">
      <c r="A504" t="s">
        <v>6969</v>
      </c>
      <c r="B504" t="s">
        <v>14117</v>
      </c>
      <c r="C504">
        <v>140</v>
      </c>
      <c r="D504">
        <v>0</v>
      </c>
    </row>
    <row r="505" spans="1:4">
      <c r="A505" t="s">
        <v>6971</v>
      </c>
      <c r="B505" t="s">
        <v>14118</v>
      </c>
      <c r="C505">
        <v>3</v>
      </c>
      <c r="D505">
        <v>0</v>
      </c>
    </row>
    <row r="506" spans="1:4">
      <c r="A506" t="s">
        <v>6973</v>
      </c>
      <c r="B506" t="s">
        <v>14119</v>
      </c>
      <c r="C506">
        <v>1</v>
      </c>
      <c r="D506">
        <v>1</v>
      </c>
    </row>
    <row r="507" spans="1:4">
      <c r="A507" t="s">
        <v>14120</v>
      </c>
      <c r="B507" t="s">
        <v>14121</v>
      </c>
      <c r="C507">
        <v>165</v>
      </c>
      <c r="D507">
        <v>0</v>
      </c>
    </row>
    <row r="508" spans="1:4">
      <c r="A508" t="s">
        <v>6977</v>
      </c>
      <c r="B508" t="s">
        <v>14122</v>
      </c>
      <c r="C508">
        <v>148</v>
      </c>
      <c r="D508">
        <v>0</v>
      </c>
    </row>
    <row r="509" spans="1:4">
      <c r="A509" t="s">
        <v>6979</v>
      </c>
      <c r="B509" t="s">
        <v>14123</v>
      </c>
      <c r="C509">
        <v>3</v>
      </c>
      <c r="D509">
        <v>0</v>
      </c>
    </row>
    <row r="510" spans="1:4">
      <c r="A510" t="s">
        <v>6981</v>
      </c>
      <c r="B510" t="s">
        <v>14124</v>
      </c>
      <c r="C510">
        <v>2</v>
      </c>
      <c r="D510">
        <v>0</v>
      </c>
    </row>
    <row r="511" spans="1:4">
      <c r="A511" t="s">
        <v>14125</v>
      </c>
      <c r="B511" t="s">
        <v>14126</v>
      </c>
      <c r="C511">
        <v>0</v>
      </c>
      <c r="D511">
        <v>0</v>
      </c>
    </row>
    <row r="512" spans="1:4">
      <c r="A512" t="s">
        <v>6985</v>
      </c>
      <c r="B512" t="s">
        <v>14127</v>
      </c>
      <c r="C512">
        <v>160</v>
      </c>
      <c r="D512">
        <v>0</v>
      </c>
    </row>
    <row r="513" spans="1:4">
      <c r="A513" t="s">
        <v>6987</v>
      </c>
      <c r="B513" t="s">
        <v>14128</v>
      </c>
      <c r="C513">
        <v>2</v>
      </c>
      <c r="D513">
        <v>1</v>
      </c>
    </row>
    <row r="514" spans="1:4">
      <c r="A514" t="s">
        <v>6989</v>
      </c>
      <c r="B514" t="s">
        <v>14129</v>
      </c>
      <c r="C514">
        <v>110</v>
      </c>
      <c r="D514">
        <v>0</v>
      </c>
    </row>
    <row r="515" spans="1:4">
      <c r="A515" t="s">
        <v>6991</v>
      </c>
      <c r="B515" t="s">
        <v>14130</v>
      </c>
      <c r="C515">
        <v>276</v>
      </c>
      <c r="D515">
        <v>0</v>
      </c>
    </row>
    <row r="516" spans="1:4">
      <c r="A516" t="s">
        <v>6993</v>
      </c>
      <c r="B516" t="s">
        <v>14131</v>
      </c>
      <c r="C516">
        <v>4</v>
      </c>
      <c r="D516">
        <v>1</v>
      </c>
    </row>
    <row r="517" spans="1:4">
      <c r="A517" t="s">
        <v>6995</v>
      </c>
      <c r="B517" t="s">
        <v>14132</v>
      </c>
      <c r="C517">
        <v>61</v>
      </c>
      <c r="D517">
        <v>0</v>
      </c>
    </row>
    <row r="518" spans="1:4">
      <c r="A518" t="s">
        <v>6997</v>
      </c>
      <c r="B518" t="s">
        <v>14133</v>
      </c>
      <c r="C518">
        <v>60</v>
      </c>
      <c r="D518">
        <v>0</v>
      </c>
    </row>
    <row r="519" spans="1:4">
      <c r="A519" t="s">
        <v>6999</v>
      </c>
      <c r="B519" t="s">
        <v>14134</v>
      </c>
      <c r="C519">
        <v>3</v>
      </c>
      <c r="D519">
        <v>1</v>
      </c>
    </row>
    <row r="520" spans="1:4">
      <c r="A520" t="s">
        <v>7001</v>
      </c>
      <c r="B520" t="s">
        <v>14135</v>
      </c>
      <c r="C520">
        <v>6</v>
      </c>
      <c r="D520">
        <v>0</v>
      </c>
    </row>
    <row r="521" spans="1:4">
      <c r="A521" t="s">
        <v>7003</v>
      </c>
      <c r="B521" t="s">
        <v>14136</v>
      </c>
      <c r="C521">
        <v>108</v>
      </c>
      <c r="D521">
        <v>0</v>
      </c>
    </row>
    <row r="522" spans="1:4">
      <c r="A522" t="s">
        <v>7005</v>
      </c>
      <c r="B522" t="s">
        <v>14137</v>
      </c>
      <c r="C522">
        <v>2</v>
      </c>
      <c r="D522">
        <v>1</v>
      </c>
    </row>
    <row r="523" spans="1:4">
      <c r="A523" t="s">
        <v>7007</v>
      </c>
      <c r="B523" t="s">
        <v>14138</v>
      </c>
      <c r="C523">
        <v>3</v>
      </c>
      <c r="D523">
        <v>0</v>
      </c>
    </row>
    <row r="524" spans="1:4">
      <c r="A524" t="s">
        <v>7009</v>
      </c>
      <c r="B524" t="s">
        <v>14139</v>
      </c>
      <c r="C524">
        <v>0</v>
      </c>
      <c r="D524">
        <v>0</v>
      </c>
    </row>
    <row r="525" spans="1:4">
      <c r="A525" t="s">
        <v>7011</v>
      </c>
      <c r="B525" t="s">
        <v>14140</v>
      </c>
      <c r="C525">
        <v>527</v>
      </c>
      <c r="D525">
        <v>0</v>
      </c>
    </row>
    <row r="526" spans="1:4">
      <c r="A526" t="s">
        <v>7013</v>
      </c>
      <c r="B526" t="s">
        <v>14141</v>
      </c>
      <c r="C526">
        <v>5</v>
      </c>
      <c r="D526">
        <v>1</v>
      </c>
    </row>
    <row r="527" spans="1:4">
      <c r="A527" t="s">
        <v>7015</v>
      </c>
      <c r="B527" t="s">
        <v>14142</v>
      </c>
      <c r="C527">
        <v>4</v>
      </c>
      <c r="D527">
        <v>0</v>
      </c>
    </row>
    <row r="528" spans="1:4">
      <c r="A528" t="s">
        <v>7017</v>
      </c>
      <c r="B528" t="s">
        <v>14143</v>
      </c>
      <c r="C528">
        <v>6</v>
      </c>
      <c r="D528">
        <v>1</v>
      </c>
    </row>
    <row r="529" spans="1:4">
      <c r="A529" t="s">
        <v>7019</v>
      </c>
      <c r="B529" t="s">
        <v>14144</v>
      </c>
      <c r="C529">
        <v>3</v>
      </c>
      <c r="D529">
        <v>1</v>
      </c>
    </row>
    <row r="530" spans="1:4">
      <c r="A530" t="s">
        <v>7021</v>
      </c>
      <c r="B530" t="s">
        <v>14145</v>
      </c>
      <c r="C530">
        <v>7</v>
      </c>
      <c r="D530">
        <v>0</v>
      </c>
    </row>
    <row r="531" spans="1:4">
      <c r="A531" t="s">
        <v>7023</v>
      </c>
      <c r="B531" t="s">
        <v>14146</v>
      </c>
      <c r="C531">
        <v>0</v>
      </c>
      <c r="D531">
        <v>0</v>
      </c>
    </row>
    <row r="532" spans="1:4">
      <c r="A532" t="s">
        <v>7025</v>
      </c>
      <c r="B532" t="s">
        <v>14147</v>
      </c>
      <c r="C532">
        <v>1</v>
      </c>
      <c r="D532">
        <v>1</v>
      </c>
    </row>
    <row r="533" spans="1:4">
      <c r="A533" t="s">
        <v>7027</v>
      </c>
      <c r="B533" t="s">
        <v>14148</v>
      </c>
      <c r="C533">
        <v>3</v>
      </c>
      <c r="D533">
        <v>0</v>
      </c>
    </row>
    <row r="534" spans="1:4">
      <c r="A534" t="s">
        <v>7029</v>
      </c>
      <c r="B534" t="s">
        <v>14149</v>
      </c>
      <c r="C534">
        <v>3</v>
      </c>
      <c r="D534">
        <v>0</v>
      </c>
    </row>
    <row r="535" spans="1:4">
      <c r="A535" t="s">
        <v>7031</v>
      </c>
      <c r="B535" t="s">
        <v>14150</v>
      </c>
      <c r="C535">
        <v>10</v>
      </c>
      <c r="D535">
        <v>0</v>
      </c>
    </row>
    <row r="536" spans="1:4">
      <c r="A536" t="s">
        <v>7033</v>
      </c>
      <c r="B536" t="s">
        <v>14151</v>
      </c>
      <c r="C536">
        <v>3</v>
      </c>
      <c r="D536">
        <v>1</v>
      </c>
    </row>
    <row r="537" spans="1:4">
      <c r="A537" t="s">
        <v>7035</v>
      </c>
      <c r="B537" t="s">
        <v>14152</v>
      </c>
      <c r="C537">
        <v>127</v>
      </c>
      <c r="D537">
        <v>0</v>
      </c>
    </row>
    <row r="538" spans="1:4">
      <c r="A538" t="s">
        <v>7037</v>
      </c>
      <c r="B538" t="s">
        <v>14153</v>
      </c>
      <c r="C538">
        <v>7</v>
      </c>
      <c r="D538">
        <v>0</v>
      </c>
    </row>
    <row r="539" spans="1:4">
      <c r="A539" t="s">
        <v>7039</v>
      </c>
      <c r="B539" t="s">
        <v>14154</v>
      </c>
      <c r="C539">
        <v>13</v>
      </c>
      <c r="D539">
        <v>0</v>
      </c>
    </row>
    <row r="540" spans="1:4">
      <c r="A540" t="s">
        <v>7041</v>
      </c>
      <c r="B540" t="s">
        <v>14155</v>
      </c>
      <c r="C540">
        <v>1</v>
      </c>
      <c r="D540">
        <v>0</v>
      </c>
    </row>
    <row r="541" spans="1:4">
      <c r="A541" t="s">
        <v>7043</v>
      </c>
      <c r="B541" t="s">
        <v>14156</v>
      </c>
      <c r="C541">
        <v>2</v>
      </c>
      <c r="D541">
        <v>0</v>
      </c>
    </row>
    <row r="542" spans="1:4">
      <c r="A542" t="s">
        <v>7045</v>
      </c>
      <c r="B542" t="s">
        <v>14157</v>
      </c>
      <c r="C542">
        <v>217</v>
      </c>
      <c r="D542">
        <v>1</v>
      </c>
    </row>
    <row r="543" spans="1:4">
      <c r="A543" t="s">
        <v>7047</v>
      </c>
      <c r="B543" t="s">
        <v>14158</v>
      </c>
      <c r="C543">
        <v>2</v>
      </c>
      <c r="D543">
        <v>1</v>
      </c>
    </row>
    <row r="544" spans="1:4">
      <c r="A544" t="s">
        <v>7049</v>
      </c>
      <c r="B544" t="s">
        <v>14159</v>
      </c>
      <c r="C544">
        <v>0</v>
      </c>
      <c r="D544">
        <v>0</v>
      </c>
    </row>
    <row r="545" spans="1:4">
      <c r="A545" t="s">
        <v>7051</v>
      </c>
      <c r="B545" t="s">
        <v>14160</v>
      </c>
      <c r="C545">
        <v>63</v>
      </c>
      <c r="D545">
        <v>0</v>
      </c>
    </row>
    <row r="546" spans="1:4">
      <c r="A546" t="s">
        <v>7053</v>
      </c>
      <c r="B546" t="s">
        <v>14161</v>
      </c>
      <c r="C546">
        <v>1</v>
      </c>
      <c r="D546">
        <v>1</v>
      </c>
    </row>
    <row r="547" spans="1:4">
      <c r="A547" t="s">
        <v>7055</v>
      </c>
      <c r="B547" t="s">
        <v>14162</v>
      </c>
      <c r="C547">
        <v>1</v>
      </c>
      <c r="D547">
        <v>1</v>
      </c>
    </row>
    <row r="548" spans="1:4">
      <c r="A548" t="s">
        <v>7057</v>
      </c>
      <c r="B548" t="s">
        <v>14163</v>
      </c>
      <c r="C548">
        <v>3</v>
      </c>
      <c r="D548">
        <v>1</v>
      </c>
    </row>
    <row r="549" spans="1:4">
      <c r="A549" t="s">
        <v>7059</v>
      </c>
      <c r="B549" t="s">
        <v>14164</v>
      </c>
      <c r="C549">
        <v>6</v>
      </c>
      <c r="D549">
        <v>1</v>
      </c>
    </row>
    <row r="550" spans="1:4">
      <c r="A550" t="s">
        <v>7061</v>
      </c>
      <c r="B550" t="s">
        <v>14165</v>
      </c>
      <c r="C550">
        <v>8</v>
      </c>
      <c r="D550">
        <v>0</v>
      </c>
    </row>
    <row r="551" spans="1:4">
      <c r="A551" t="s">
        <v>7063</v>
      </c>
      <c r="B551" t="s">
        <v>14166</v>
      </c>
      <c r="C551">
        <v>1</v>
      </c>
      <c r="D551">
        <v>0</v>
      </c>
    </row>
    <row r="552" spans="1:4">
      <c r="A552" t="s">
        <v>7065</v>
      </c>
      <c r="B552" t="s">
        <v>14167</v>
      </c>
      <c r="C552">
        <v>7</v>
      </c>
      <c r="D552">
        <v>1</v>
      </c>
    </row>
    <row r="553" spans="1:4">
      <c r="A553" t="s">
        <v>7067</v>
      </c>
      <c r="B553" t="s">
        <v>14168</v>
      </c>
      <c r="C553">
        <v>3</v>
      </c>
      <c r="D553">
        <v>1</v>
      </c>
    </row>
    <row r="554" spans="1:4">
      <c r="A554" t="s">
        <v>7069</v>
      </c>
      <c r="B554" t="s">
        <v>14169</v>
      </c>
      <c r="C554">
        <v>71</v>
      </c>
      <c r="D554">
        <v>1</v>
      </c>
    </row>
    <row r="555" spans="1:4">
      <c r="A555" t="s">
        <v>7071</v>
      </c>
      <c r="B555" t="s">
        <v>14170</v>
      </c>
      <c r="C555">
        <v>1</v>
      </c>
      <c r="D555">
        <v>0</v>
      </c>
    </row>
    <row r="556" spans="1:4">
      <c r="A556" t="s">
        <v>7073</v>
      </c>
      <c r="B556" t="s">
        <v>14171</v>
      </c>
      <c r="C556">
        <v>0</v>
      </c>
      <c r="D556">
        <v>0</v>
      </c>
    </row>
    <row r="557" spans="1:4">
      <c r="A557" t="s">
        <v>7075</v>
      </c>
      <c r="B557" t="s">
        <v>14172</v>
      </c>
      <c r="C557">
        <v>219</v>
      </c>
      <c r="D557">
        <v>0</v>
      </c>
    </row>
    <row r="558" spans="1:4">
      <c r="A558" t="s">
        <v>7077</v>
      </c>
      <c r="B558" t="s">
        <v>14173</v>
      </c>
      <c r="C558">
        <v>49</v>
      </c>
      <c r="D558">
        <v>0</v>
      </c>
    </row>
    <row r="559" spans="1:4">
      <c r="A559" t="s">
        <v>7079</v>
      </c>
      <c r="B559" t="s">
        <v>14174</v>
      </c>
      <c r="C559">
        <v>10</v>
      </c>
      <c r="D559">
        <v>0</v>
      </c>
    </row>
    <row r="560" spans="1:4">
      <c r="A560" t="s">
        <v>14175</v>
      </c>
      <c r="B560" t="s">
        <v>14176</v>
      </c>
      <c r="C560">
        <v>6</v>
      </c>
      <c r="D560">
        <v>0</v>
      </c>
    </row>
    <row r="561" spans="1:4">
      <c r="A561" t="s">
        <v>7083</v>
      </c>
      <c r="B561" t="s">
        <v>14177</v>
      </c>
      <c r="C561">
        <v>13</v>
      </c>
      <c r="D561">
        <v>0</v>
      </c>
    </row>
    <row r="562" spans="1:4">
      <c r="A562" t="s">
        <v>7085</v>
      </c>
      <c r="B562" t="s">
        <v>14178</v>
      </c>
      <c r="C562">
        <v>0</v>
      </c>
      <c r="D562">
        <v>0</v>
      </c>
    </row>
    <row r="563" spans="1:4">
      <c r="A563" t="s">
        <v>7087</v>
      </c>
      <c r="B563" t="s">
        <v>14179</v>
      </c>
      <c r="C563">
        <v>5</v>
      </c>
      <c r="D563">
        <v>0</v>
      </c>
    </row>
    <row r="564" spans="1:4">
      <c r="A564" t="s">
        <v>7089</v>
      </c>
      <c r="B564" t="s">
        <v>14180</v>
      </c>
      <c r="C564">
        <v>26</v>
      </c>
      <c r="D564">
        <v>0</v>
      </c>
    </row>
    <row r="565" spans="1:4">
      <c r="A565" t="s">
        <v>7091</v>
      </c>
      <c r="B565" t="s">
        <v>14181</v>
      </c>
      <c r="C565">
        <v>15</v>
      </c>
      <c r="D565">
        <v>0</v>
      </c>
    </row>
    <row r="566" spans="1:4">
      <c r="A566" t="s">
        <v>7093</v>
      </c>
      <c r="B566" t="s">
        <v>14182</v>
      </c>
      <c r="C566">
        <v>5</v>
      </c>
      <c r="D566">
        <v>0</v>
      </c>
    </row>
    <row r="567" spans="1:4">
      <c r="A567" t="s">
        <v>7095</v>
      </c>
      <c r="B567" t="s">
        <v>14183</v>
      </c>
      <c r="C567">
        <v>1</v>
      </c>
      <c r="D567">
        <v>0</v>
      </c>
    </row>
    <row r="568" spans="1:4">
      <c r="A568" t="s">
        <v>7097</v>
      </c>
      <c r="B568" t="s">
        <v>14184</v>
      </c>
      <c r="C568">
        <v>7</v>
      </c>
      <c r="D568">
        <v>0</v>
      </c>
    </row>
    <row r="569" spans="1:4">
      <c r="A569" t="s">
        <v>7099</v>
      </c>
      <c r="B569" t="s">
        <v>14185</v>
      </c>
      <c r="C569">
        <v>0</v>
      </c>
      <c r="D569">
        <v>0</v>
      </c>
    </row>
    <row r="570" spans="1:4">
      <c r="A570" t="s">
        <v>7101</v>
      </c>
      <c r="B570" t="s">
        <v>14186</v>
      </c>
      <c r="C570">
        <v>124</v>
      </c>
      <c r="D570">
        <v>0</v>
      </c>
    </row>
    <row r="571" spans="1:4">
      <c r="A571" t="s">
        <v>7103</v>
      </c>
      <c r="B571" t="s">
        <v>14187</v>
      </c>
      <c r="C571">
        <v>23</v>
      </c>
      <c r="D571">
        <v>0</v>
      </c>
    </row>
    <row r="572" spans="1:4">
      <c r="A572" t="s">
        <v>7105</v>
      </c>
      <c r="B572" t="s">
        <v>14188</v>
      </c>
      <c r="C572">
        <v>5</v>
      </c>
      <c r="D572">
        <v>1</v>
      </c>
    </row>
    <row r="573" spans="1:4">
      <c r="A573" t="s">
        <v>7107</v>
      </c>
      <c r="B573" t="s">
        <v>14189</v>
      </c>
      <c r="C573">
        <v>19</v>
      </c>
      <c r="D573">
        <v>0</v>
      </c>
    </row>
    <row r="574" spans="1:4">
      <c r="A574" t="s">
        <v>7109</v>
      </c>
      <c r="B574" t="s">
        <v>14190</v>
      </c>
      <c r="C574">
        <v>0</v>
      </c>
      <c r="D574">
        <v>0</v>
      </c>
    </row>
    <row r="575" spans="1:4">
      <c r="A575" t="s">
        <v>7111</v>
      </c>
      <c r="B575" t="s">
        <v>14191</v>
      </c>
      <c r="C575">
        <v>246</v>
      </c>
      <c r="D575">
        <v>0</v>
      </c>
    </row>
    <row r="576" spans="1:4">
      <c r="A576" t="s">
        <v>7113</v>
      </c>
      <c r="B576" t="s">
        <v>14192</v>
      </c>
      <c r="C576">
        <v>10</v>
      </c>
      <c r="D576">
        <v>0</v>
      </c>
    </row>
    <row r="577" spans="1:4">
      <c r="A577" t="s">
        <v>14193</v>
      </c>
      <c r="B577" t="s">
        <v>14194</v>
      </c>
      <c r="C577">
        <v>1</v>
      </c>
      <c r="D577">
        <v>0</v>
      </c>
    </row>
    <row r="578" spans="1:4">
      <c r="A578" t="s">
        <v>7117</v>
      </c>
      <c r="B578" t="s">
        <v>14195</v>
      </c>
      <c r="C578">
        <v>3</v>
      </c>
      <c r="D578">
        <v>0</v>
      </c>
    </row>
    <row r="579" spans="1:4">
      <c r="A579" t="s">
        <v>7119</v>
      </c>
      <c r="B579" t="s">
        <v>14196</v>
      </c>
      <c r="C579">
        <v>39</v>
      </c>
      <c r="D579">
        <v>0</v>
      </c>
    </row>
    <row r="580" spans="1:4">
      <c r="A580" t="s">
        <v>7121</v>
      </c>
      <c r="B580" t="s">
        <v>14197</v>
      </c>
      <c r="C580">
        <v>1</v>
      </c>
      <c r="D580">
        <v>1</v>
      </c>
    </row>
    <row r="581" spans="1:4">
      <c r="A581" t="s">
        <v>7123</v>
      </c>
      <c r="B581" t="s">
        <v>14198</v>
      </c>
      <c r="C581">
        <v>253</v>
      </c>
      <c r="D581">
        <v>0</v>
      </c>
    </row>
    <row r="582" spans="1:4">
      <c r="A582" t="s">
        <v>7125</v>
      </c>
      <c r="B582" t="s">
        <v>14199</v>
      </c>
      <c r="C582">
        <v>1</v>
      </c>
      <c r="D582">
        <v>0</v>
      </c>
    </row>
    <row r="583" spans="1:4">
      <c r="A583" t="s">
        <v>7127</v>
      </c>
      <c r="B583" t="s">
        <v>14200</v>
      </c>
      <c r="C583">
        <v>2</v>
      </c>
      <c r="D583">
        <v>1</v>
      </c>
    </row>
    <row r="584" spans="1:4">
      <c r="A584" t="s">
        <v>7129</v>
      </c>
      <c r="B584" t="s">
        <v>14201</v>
      </c>
      <c r="C584">
        <v>9</v>
      </c>
      <c r="D584">
        <v>0</v>
      </c>
    </row>
    <row r="585" spans="1:4">
      <c r="A585" t="s">
        <v>7131</v>
      </c>
      <c r="B585" t="s">
        <v>14202</v>
      </c>
      <c r="C585">
        <v>4</v>
      </c>
      <c r="D585">
        <v>1</v>
      </c>
    </row>
    <row r="586" spans="1:4">
      <c r="A586" t="s">
        <v>7133</v>
      </c>
      <c r="B586" t="s">
        <v>14203</v>
      </c>
      <c r="C586">
        <v>5</v>
      </c>
      <c r="D586">
        <v>1</v>
      </c>
    </row>
    <row r="587" spans="1:4">
      <c r="A587" t="s">
        <v>7135</v>
      </c>
      <c r="B587" t="s">
        <v>14204</v>
      </c>
      <c r="C587">
        <v>203</v>
      </c>
      <c r="D587">
        <v>0</v>
      </c>
    </row>
    <row r="588" spans="1:4">
      <c r="A588" t="s">
        <v>7137</v>
      </c>
      <c r="B588" t="s">
        <v>14205</v>
      </c>
      <c r="C588">
        <v>0</v>
      </c>
      <c r="D588">
        <v>0</v>
      </c>
    </row>
    <row r="589" spans="1:4">
      <c r="A589" t="s">
        <v>14206</v>
      </c>
      <c r="B589" t="s">
        <v>14207</v>
      </c>
      <c r="C589">
        <v>42</v>
      </c>
      <c r="D589">
        <v>0</v>
      </c>
    </row>
    <row r="590" spans="1:4">
      <c r="A590" t="s">
        <v>7141</v>
      </c>
      <c r="B590" t="s">
        <v>14208</v>
      </c>
      <c r="C590">
        <v>12</v>
      </c>
      <c r="D590">
        <v>1</v>
      </c>
    </row>
    <row r="591" spans="1:4">
      <c r="A591" t="s">
        <v>7143</v>
      </c>
      <c r="B591" t="s">
        <v>14209</v>
      </c>
      <c r="C591">
        <v>1</v>
      </c>
      <c r="D591">
        <v>0</v>
      </c>
    </row>
    <row r="592" spans="1:4">
      <c r="A592" t="s">
        <v>7145</v>
      </c>
      <c r="B592" t="s">
        <v>14210</v>
      </c>
      <c r="C592">
        <v>1</v>
      </c>
      <c r="D592">
        <v>1</v>
      </c>
    </row>
    <row r="593" spans="1:4">
      <c r="A593" t="s">
        <v>14211</v>
      </c>
      <c r="B593" t="s">
        <v>14212</v>
      </c>
      <c r="C593">
        <v>69</v>
      </c>
      <c r="D593">
        <v>0</v>
      </c>
    </row>
    <row r="594" spans="1:4">
      <c r="A594" t="s">
        <v>7149</v>
      </c>
      <c r="B594" t="s">
        <v>14213</v>
      </c>
      <c r="C594">
        <v>1</v>
      </c>
      <c r="D594">
        <v>0</v>
      </c>
    </row>
    <row r="595" spans="1:4">
      <c r="A595" t="s">
        <v>7151</v>
      </c>
      <c r="B595" t="s">
        <v>14214</v>
      </c>
      <c r="C595">
        <v>8</v>
      </c>
      <c r="D595">
        <v>0</v>
      </c>
    </row>
    <row r="596" spans="1:4">
      <c r="A596" t="s">
        <v>14215</v>
      </c>
      <c r="B596" t="s">
        <v>14216</v>
      </c>
      <c r="C596">
        <v>94</v>
      </c>
      <c r="D596">
        <v>0</v>
      </c>
    </row>
    <row r="597" spans="1:4">
      <c r="A597" t="s">
        <v>7155</v>
      </c>
      <c r="B597" t="s">
        <v>14217</v>
      </c>
      <c r="C597">
        <v>0</v>
      </c>
      <c r="D597">
        <v>0</v>
      </c>
    </row>
    <row r="598" spans="1:4">
      <c r="A598" t="s">
        <v>7157</v>
      </c>
      <c r="B598" t="s">
        <v>14218</v>
      </c>
      <c r="C598">
        <v>3</v>
      </c>
      <c r="D598">
        <v>0</v>
      </c>
    </row>
    <row r="599" spans="1:4">
      <c r="A599" t="s">
        <v>7159</v>
      </c>
      <c r="B599" t="s">
        <v>14219</v>
      </c>
      <c r="C599">
        <v>10</v>
      </c>
      <c r="D599">
        <v>0</v>
      </c>
    </row>
    <row r="600" spans="1:4">
      <c r="A600" t="s">
        <v>7161</v>
      </c>
      <c r="B600" t="s">
        <v>14220</v>
      </c>
      <c r="C600">
        <v>8</v>
      </c>
      <c r="D600">
        <v>0</v>
      </c>
    </row>
    <row r="601" spans="1:4">
      <c r="A601" t="s">
        <v>7163</v>
      </c>
      <c r="B601" t="s">
        <v>14221</v>
      </c>
      <c r="C601">
        <v>1</v>
      </c>
      <c r="D601">
        <v>0</v>
      </c>
    </row>
    <row r="602" spans="1:4">
      <c r="A602" t="s">
        <v>7165</v>
      </c>
      <c r="B602" t="s">
        <v>14222</v>
      </c>
      <c r="C602">
        <v>7</v>
      </c>
      <c r="D602">
        <v>0</v>
      </c>
    </row>
    <row r="603" spans="1:4">
      <c r="A603" t="s">
        <v>7167</v>
      </c>
      <c r="B603" t="s">
        <v>14223</v>
      </c>
      <c r="C603">
        <v>2</v>
      </c>
      <c r="D603">
        <v>0</v>
      </c>
    </row>
    <row r="604" spans="1:4">
      <c r="A604" t="s">
        <v>7169</v>
      </c>
      <c r="B604" t="s">
        <v>14224</v>
      </c>
      <c r="C604">
        <v>17</v>
      </c>
      <c r="D604">
        <v>0</v>
      </c>
    </row>
    <row r="605" spans="1:4">
      <c r="A605" t="s">
        <v>7171</v>
      </c>
      <c r="B605" t="s">
        <v>14225</v>
      </c>
      <c r="C605">
        <v>4</v>
      </c>
      <c r="D605">
        <v>1</v>
      </c>
    </row>
    <row r="606" spans="1:4">
      <c r="A606" t="s">
        <v>7173</v>
      </c>
      <c r="B606" t="s">
        <v>14226</v>
      </c>
      <c r="C606">
        <v>201</v>
      </c>
      <c r="D606">
        <v>0</v>
      </c>
    </row>
    <row r="607" spans="1:4">
      <c r="A607" t="s">
        <v>7175</v>
      </c>
      <c r="B607" t="s">
        <v>14227</v>
      </c>
      <c r="C607">
        <v>23</v>
      </c>
      <c r="D607">
        <v>0</v>
      </c>
    </row>
    <row r="608" spans="1:4">
      <c r="A608" t="s">
        <v>7177</v>
      </c>
      <c r="B608" t="s">
        <v>14228</v>
      </c>
      <c r="C608">
        <v>9</v>
      </c>
      <c r="D608">
        <v>1</v>
      </c>
    </row>
    <row r="609" spans="1:4">
      <c r="A609" t="s">
        <v>7179</v>
      </c>
      <c r="B609" t="s">
        <v>14229</v>
      </c>
      <c r="C609">
        <v>81</v>
      </c>
      <c r="D609">
        <v>0</v>
      </c>
    </row>
    <row r="610" spans="1:4">
      <c r="A610" t="s">
        <v>14230</v>
      </c>
      <c r="B610" t="s">
        <v>14231</v>
      </c>
      <c r="C610">
        <v>5</v>
      </c>
      <c r="D610">
        <v>0</v>
      </c>
    </row>
    <row r="611" spans="1:4">
      <c r="A611" t="s">
        <v>7183</v>
      </c>
      <c r="B611" t="s">
        <v>14232</v>
      </c>
      <c r="C611">
        <v>5</v>
      </c>
      <c r="D611">
        <v>0</v>
      </c>
    </row>
    <row r="612" spans="1:4">
      <c r="A612" t="s">
        <v>7185</v>
      </c>
      <c r="B612" t="s">
        <v>14233</v>
      </c>
      <c r="C612">
        <v>3</v>
      </c>
      <c r="D612">
        <v>0</v>
      </c>
    </row>
    <row r="613" spans="1:4">
      <c r="A613" t="s">
        <v>7187</v>
      </c>
      <c r="B613" t="s">
        <v>14234</v>
      </c>
      <c r="C613">
        <v>2</v>
      </c>
      <c r="D613">
        <v>0</v>
      </c>
    </row>
    <row r="614" spans="1:4">
      <c r="A614" t="s">
        <v>14235</v>
      </c>
      <c r="B614" t="s">
        <v>14236</v>
      </c>
      <c r="C614">
        <v>18</v>
      </c>
      <c r="D614">
        <v>0</v>
      </c>
    </row>
    <row r="615" spans="1:4">
      <c r="A615" t="s">
        <v>7191</v>
      </c>
      <c r="B615" t="s">
        <v>14237</v>
      </c>
      <c r="C615">
        <v>4</v>
      </c>
      <c r="D615">
        <v>1</v>
      </c>
    </row>
    <row r="616" spans="1:4">
      <c r="A616" t="s">
        <v>7193</v>
      </c>
      <c r="B616" t="s">
        <v>14238</v>
      </c>
      <c r="C616">
        <v>13</v>
      </c>
      <c r="D616">
        <v>0</v>
      </c>
    </row>
    <row r="617" spans="1:4">
      <c r="A617" t="s">
        <v>7195</v>
      </c>
      <c r="B617" t="s">
        <v>14239</v>
      </c>
      <c r="C617">
        <v>4</v>
      </c>
      <c r="D617">
        <v>0</v>
      </c>
    </row>
    <row r="618" spans="1:4">
      <c r="A618" t="s">
        <v>14240</v>
      </c>
      <c r="B618" t="s">
        <v>14241</v>
      </c>
      <c r="C618">
        <v>5</v>
      </c>
      <c r="D618">
        <v>0</v>
      </c>
    </row>
    <row r="619" spans="1:4">
      <c r="A619" t="s">
        <v>7199</v>
      </c>
      <c r="B619" t="s">
        <v>14242</v>
      </c>
      <c r="C619">
        <v>12</v>
      </c>
      <c r="D619">
        <v>1</v>
      </c>
    </row>
    <row r="620" spans="1:4">
      <c r="A620" t="s">
        <v>7201</v>
      </c>
      <c r="B620" t="s">
        <v>14243</v>
      </c>
      <c r="C620">
        <v>17</v>
      </c>
      <c r="D620">
        <v>0</v>
      </c>
    </row>
    <row r="621" spans="1:4">
      <c r="A621" t="s">
        <v>7203</v>
      </c>
      <c r="B621" t="s">
        <v>14244</v>
      </c>
      <c r="C621">
        <v>13</v>
      </c>
      <c r="D621">
        <v>0</v>
      </c>
    </row>
    <row r="622" spans="1:4">
      <c r="A622" t="s">
        <v>7205</v>
      </c>
      <c r="B622" t="s">
        <v>14245</v>
      </c>
      <c r="C622">
        <v>1</v>
      </c>
      <c r="D622">
        <v>0</v>
      </c>
    </row>
    <row r="623" spans="1:4">
      <c r="A623" t="s">
        <v>7207</v>
      </c>
      <c r="B623" t="s">
        <v>14246</v>
      </c>
      <c r="C623">
        <v>21</v>
      </c>
      <c r="D623">
        <v>0</v>
      </c>
    </row>
    <row r="624" spans="1:4">
      <c r="A624" t="s">
        <v>7209</v>
      </c>
      <c r="B624" t="s">
        <v>14247</v>
      </c>
      <c r="C624">
        <v>132</v>
      </c>
      <c r="D624">
        <v>0</v>
      </c>
    </row>
    <row r="625" spans="1:4">
      <c r="A625" t="s">
        <v>7211</v>
      </c>
      <c r="B625" t="s">
        <v>14248</v>
      </c>
      <c r="C625">
        <v>7</v>
      </c>
      <c r="D625">
        <v>0</v>
      </c>
    </row>
    <row r="626" spans="1:4">
      <c r="A626" t="s">
        <v>7213</v>
      </c>
      <c r="B626" t="s">
        <v>14249</v>
      </c>
      <c r="C626">
        <v>54</v>
      </c>
      <c r="D626">
        <v>0</v>
      </c>
    </row>
    <row r="627" spans="1:4">
      <c r="A627" t="s">
        <v>7215</v>
      </c>
      <c r="B627" t="s">
        <v>14250</v>
      </c>
      <c r="C627">
        <v>24</v>
      </c>
      <c r="D627">
        <v>0</v>
      </c>
    </row>
    <row r="628" spans="1:4">
      <c r="A628" t="s">
        <v>7217</v>
      </c>
      <c r="B628" t="s">
        <v>14251</v>
      </c>
      <c r="C628">
        <v>291</v>
      </c>
      <c r="D628">
        <v>0</v>
      </c>
    </row>
    <row r="629" spans="1:4">
      <c r="A629" t="s">
        <v>7219</v>
      </c>
      <c r="B629" t="s">
        <v>14252</v>
      </c>
      <c r="C629">
        <v>1</v>
      </c>
      <c r="D629">
        <v>0</v>
      </c>
    </row>
    <row r="630" spans="1:4">
      <c r="A630" t="s">
        <v>7221</v>
      </c>
      <c r="B630" t="s">
        <v>14253</v>
      </c>
      <c r="C630">
        <v>7</v>
      </c>
      <c r="D630">
        <v>1</v>
      </c>
    </row>
    <row r="631" spans="1:4">
      <c r="A631" t="s">
        <v>7223</v>
      </c>
      <c r="B631" t="s">
        <v>14254</v>
      </c>
      <c r="C631">
        <v>3</v>
      </c>
      <c r="D631">
        <v>0</v>
      </c>
    </row>
    <row r="632" spans="1:4">
      <c r="A632" t="s">
        <v>7225</v>
      </c>
      <c r="B632" t="s">
        <v>14255</v>
      </c>
      <c r="C632">
        <v>165</v>
      </c>
      <c r="D632">
        <v>0</v>
      </c>
    </row>
    <row r="633" spans="1:4">
      <c r="A633" t="s">
        <v>7227</v>
      </c>
      <c r="B633" t="s">
        <v>14256</v>
      </c>
      <c r="C633">
        <v>2</v>
      </c>
      <c r="D633">
        <v>0</v>
      </c>
    </row>
    <row r="634" spans="1:4">
      <c r="A634" t="s">
        <v>7229</v>
      </c>
      <c r="B634" t="s">
        <v>14257</v>
      </c>
      <c r="C634">
        <v>0</v>
      </c>
      <c r="D634">
        <v>0</v>
      </c>
    </row>
    <row r="635" spans="1:4">
      <c r="A635" t="s">
        <v>7231</v>
      </c>
      <c r="B635" t="s">
        <v>14258</v>
      </c>
      <c r="C635">
        <v>5</v>
      </c>
      <c r="D635">
        <v>0</v>
      </c>
    </row>
    <row r="636" spans="1:4">
      <c r="A636" t="s">
        <v>7233</v>
      </c>
      <c r="B636" t="s">
        <v>14259</v>
      </c>
      <c r="C636">
        <v>150</v>
      </c>
      <c r="D636">
        <v>0</v>
      </c>
    </row>
    <row r="637" spans="1:4">
      <c r="A637" t="s">
        <v>7235</v>
      </c>
      <c r="B637" t="s">
        <v>14260</v>
      </c>
      <c r="C637">
        <v>4</v>
      </c>
      <c r="D637">
        <v>0</v>
      </c>
    </row>
    <row r="638" spans="1:4">
      <c r="A638" t="s">
        <v>7237</v>
      </c>
      <c r="B638" t="s">
        <v>14261</v>
      </c>
      <c r="C638">
        <v>9</v>
      </c>
      <c r="D638">
        <v>1</v>
      </c>
    </row>
    <row r="639" spans="1:4">
      <c r="A639" t="s">
        <v>7239</v>
      </c>
      <c r="B639" t="s">
        <v>14262</v>
      </c>
      <c r="C639">
        <v>9</v>
      </c>
      <c r="D639">
        <v>0</v>
      </c>
    </row>
    <row r="640" spans="1:4">
      <c r="A640" t="s">
        <v>7241</v>
      </c>
      <c r="B640" t="s">
        <v>14263</v>
      </c>
      <c r="C640">
        <v>4</v>
      </c>
      <c r="D640">
        <v>1</v>
      </c>
    </row>
    <row r="641" spans="1:4">
      <c r="A641" t="s">
        <v>7243</v>
      </c>
      <c r="B641" t="s">
        <v>14264</v>
      </c>
      <c r="C641">
        <v>4</v>
      </c>
      <c r="D641">
        <v>0</v>
      </c>
    </row>
    <row r="642" spans="1:4">
      <c r="A642" t="s">
        <v>7245</v>
      </c>
      <c r="B642" t="s">
        <v>14265</v>
      </c>
      <c r="C642">
        <v>4</v>
      </c>
      <c r="D642">
        <v>0</v>
      </c>
    </row>
    <row r="643" spans="1:4">
      <c r="A643" t="s">
        <v>7247</v>
      </c>
      <c r="B643" t="s">
        <v>14266</v>
      </c>
      <c r="C643">
        <v>2</v>
      </c>
      <c r="D643">
        <v>1</v>
      </c>
    </row>
    <row r="644" spans="1:4">
      <c r="A644" t="s">
        <v>7249</v>
      </c>
      <c r="B644" t="s">
        <v>14267</v>
      </c>
      <c r="C644">
        <v>41</v>
      </c>
      <c r="D644">
        <v>0</v>
      </c>
    </row>
    <row r="645" spans="1:4">
      <c r="A645" t="s">
        <v>7251</v>
      </c>
      <c r="B645" t="s">
        <v>14268</v>
      </c>
      <c r="C645">
        <v>0</v>
      </c>
      <c r="D645">
        <v>0</v>
      </c>
    </row>
    <row r="646" spans="1:4">
      <c r="A646" t="s">
        <v>7253</v>
      </c>
      <c r="B646" t="s">
        <v>14269</v>
      </c>
      <c r="C646">
        <v>6</v>
      </c>
      <c r="D646">
        <v>0</v>
      </c>
    </row>
    <row r="647" spans="1:4">
      <c r="A647" t="s">
        <v>7255</v>
      </c>
      <c r="B647" t="s">
        <v>14270</v>
      </c>
      <c r="C647">
        <v>8</v>
      </c>
      <c r="D647">
        <v>0</v>
      </c>
    </row>
    <row r="648" spans="1:4">
      <c r="A648" t="s">
        <v>7257</v>
      </c>
      <c r="B648" t="s">
        <v>14271</v>
      </c>
      <c r="C648">
        <v>2</v>
      </c>
      <c r="D648">
        <v>1</v>
      </c>
    </row>
    <row r="649" spans="1:4">
      <c r="A649" t="s">
        <v>7259</v>
      </c>
      <c r="B649" t="s">
        <v>14272</v>
      </c>
      <c r="C649">
        <v>3</v>
      </c>
      <c r="D649">
        <v>0</v>
      </c>
    </row>
    <row r="650" spans="1:4">
      <c r="A650" t="s">
        <v>7261</v>
      </c>
      <c r="B650" t="s">
        <v>14273</v>
      </c>
      <c r="C650">
        <v>4</v>
      </c>
      <c r="D650">
        <v>1</v>
      </c>
    </row>
    <row r="651" spans="1:4">
      <c r="A651" t="s">
        <v>7263</v>
      </c>
      <c r="B651" t="s">
        <v>14274</v>
      </c>
      <c r="C651">
        <v>8</v>
      </c>
      <c r="D651">
        <v>0</v>
      </c>
    </row>
    <row r="652" spans="1:4">
      <c r="A652" t="s">
        <v>7265</v>
      </c>
      <c r="B652" t="s">
        <v>14275</v>
      </c>
      <c r="C652">
        <v>6</v>
      </c>
      <c r="D652">
        <v>1</v>
      </c>
    </row>
    <row r="653" spans="1:4">
      <c r="A653" t="s">
        <v>7267</v>
      </c>
      <c r="B653" t="s">
        <v>14276</v>
      </c>
      <c r="C653">
        <v>4</v>
      </c>
      <c r="D653">
        <v>1</v>
      </c>
    </row>
    <row r="654" spans="1:4">
      <c r="A654" t="s">
        <v>7269</v>
      </c>
      <c r="B654" t="s">
        <v>14277</v>
      </c>
      <c r="C654">
        <v>5</v>
      </c>
      <c r="D654">
        <v>0</v>
      </c>
    </row>
    <row r="655" spans="1:4">
      <c r="A655" t="s">
        <v>7271</v>
      </c>
      <c r="B655" t="s">
        <v>14278</v>
      </c>
      <c r="C655">
        <v>8</v>
      </c>
      <c r="D655">
        <v>0</v>
      </c>
    </row>
    <row r="656" spans="1:4">
      <c r="A656" t="s">
        <v>7273</v>
      </c>
      <c r="B656" t="s">
        <v>14279</v>
      </c>
      <c r="C656">
        <v>4</v>
      </c>
      <c r="D656">
        <v>0</v>
      </c>
    </row>
    <row r="657" spans="1:4">
      <c r="A657" t="s">
        <v>7275</v>
      </c>
      <c r="B657" t="s">
        <v>14280</v>
      </c>
      <c r="C657">
        <v>25</v>
      </c>
      <c r="D657">
        <v>0</v>
      </c>
    </row>
    <row r="658" spans="1:4">
      <c r="A658" t="s">
        <v>14281</v>
      </c>
      <c r="B658" t="s">
        <v>12371</v>
      </c>
      <c r="C658">
        <v>8</v>
      </c>
      <c r="D658">
        <v>1</v>
      </c>
    </row>
    <row r="659" spans="1:4">
      <c r="A659" t="s">
        <v>7279</v>
      </c>
      <c r="B659" t="s">
        <v>14282</v>
      </c>
      <c r="C659">
        <v>206</v>
      </c>
      <c r="D659">
        <v>0</v>
      </c>
    </row>
    <row r="660" spans="1:4">
      <c r="A660" t="s">
        <v>7281</v>
      </c>
      <c r="B660" t="s">
        <v>14283</v>
      </c>
      <c r="C660">
        <v>1</v>
      </c>
      <c r="D660">
        <v>0</v>
      </c>
    </row>
    <row r="661" spans="1:4">
      <c r="A661" t="s">
        <v>7283</v>
      </c>
      <c r="B661" t="s">
        <v>14284</v>
      </c>
      <c r="C661">
        <v>2</v>
      </c>
      <c r="D661">
        <v>0</v>
      </c>
    </row>
    <row r="662" spans="1:4">
      <c r="A662" t="s">
        <v>7285</v>
      </c>
      <c r="B662" t="s">
        <v>14285</v>
      </c>
      <c r="C662">
        <v>86</v>
      </c>
      <c r="D662">
        <v>0</v>
      </c>
    </row>
    <row r="663" spans="1:4">
      <c r="A663" t="s">
        <v>7287</v>
      </c>
      <c r="B663" t="s">
        <v>14286</v>
      </c>
      <c r="C663">
        <v>0</v>
      </c>
      <c r="D663">
        <v>0</v>
      </c>
    </row>
    <row r="664" spans="1:4">
      <c r="A664" t="s">
        <v>7289</v>
      </c>
      <c r="B664" t="s">
        <v>14287</v>
      </c>
      <c r="C664">
        <v>45</v>
      </c>
      <c r="D664">
        <v>0</v>
      </c>
    </row>
    <row r="665" spans="1:4">
      <c r="A665" t="s">
        <v>7291</v>
      </c>
      <c r="B665" t="s">
        <v>14288</v>
      </c>
      <c r="C665">
        <v>4</v>
      </c>
      <c r="D665">
        <v>0</v>
      </c>
    </row>
    <row r="666" spans="1:4">
      <c r="A666" t="s">
        <v>7293</v>
      </c>
      <c r="B666" t="s">
        <v>14289</v>
      </c>
      <c r="C666">
        <v>5</v>
      </c>
      <c r="D666">
        <v>1</v>
      </c>
    </row>
    <row r="667" spans="1:4">
      <c r="A667" t="s">
        <v>7295</v>
      </c>
      <c r="B667" t="s">
        <v>14290</v>
      </c>
      <c r="C667">
        <v>4</v>
      </c>
      <c r="D667">
        <v>0</v>
      </c>
    </row>
    <row r="668" spans="1:4">
      <c r="A668" t="s">
        <v>7297</v>
      </c>
      <c r="B668" t="s">
        <v>14291</v>
      </c>
      <c r="C668">
        <v>6</v>
      </c>
      <c r="D668">
        <v>1</v>
      </c>
    </row>
    <row r="669" spans="1:4">
      <c r="A669" t="s">
        <v>7299</v>
      </c>
      <c r="B669" t="s">
        <v>14292</v>
      </c>
      <c r="C669">
        <v>6</v>
      </c>
      <c r="D669">
        <v>0</v>
      </c>
    </row>
    <row r="670" spans="1:4">
      <c r="A670" t="s">
        <v>7301</v>
      </c>
      <c r="B670" t="s">
        <v>14293</v>
      </c>
      <c r="C670">
        <v>252</v>
      </c>
      <c r="D670">
        <v>0</v>
      </c>
    </row>
    <row r="671" spans="1:4">
      <c r="A671" t="s">
        <v>7303</v>
      </c>
      <c r="B671" t="s">
        <v>14294</v>
      </c>
      <c r="C671">
        <v>10</v>
      </c>
      <c r="D671">
        <v>0</v>
      </c>
    </row>
    <row r="672" spans="1:4">
      <c r="A672" t="s">
        <v>14295</v>
      </c>
      <c r="B672" t="s">
        <v>14296</v>
      </c>
      <c r="C672">
        <v>24</v>
      </c>
      <c r="D672">
        <v>0</v>
      </c>
    </row>
    <row r="673" spans="1:4">
      <c r="A673" t="s">
        <v>7307</v>
      </c>
      <c r="B673" t="s">
        <v>14297</v>
      </c>
      <c r="C673">
        <v>238</v>
      </c>
      <c r="D673">
        <v>1</v>
      </c>
    </row>
    <row r="674" spans="1:4">
      <c r="A674" t="s">
        <v>14298</v>
      </c>
      <c r="B674" t="s">
        <v>14299</v>
      </c>
      <c r="C674">
        <v>6</v>
      </c>
      <c r="D674">
        <v>0</v>
      </c>
    </row>
    <row r="675" spans="1:4">
      <c r="A675" t="s">
        <v>7311</v>
      </c>
      <c r="B675" t="s">
        <v>14300</v>
      </c>
      <c r="C675">
        <v>5</v>
      </c>
      <c r="D675">
        <v>1</v>
      </c>
    </row>
    <row r="676" spans="1:4">
      <c r="A676" t="s">
        <v>14301</v>
      </c>
      <c r="B676" t="s">
        <v>14302</v>
      </c>
      <c r="C676">
        <v>1</v>
      </c>
      <c r="D676">
        <v>1</v>
      </c>
    </row>
    <row r="677" spans="1:4">
      <c r="A677" t="s">
        <v>7315</v>
      </c>
      <c r="B677" t="s">
        <v>14303</v>
      </c>
      <c r="C677">
        <v>3</v>
      </c>
      <c r="D677">
        <v>1</v>
      </c>
    </row>
    <row r="678" spans="1:4">
      <c r="A678" t="s">
        <v>7317</v>
      </c>
      <c r="B678" t="s">
        <v>12880</v>
      </c>
      <c r="C678">
        <v>12</v>
      </c>
      <c r="D678">
        <v>0</v>
      </c>
    </row>
    <row r="679" spans="1:4">
      <c r="A679" t="s">
        <v>7319</v>
      </c>
      <c r="B679" t="s">
        <v>14304</v>
      </c>
      <c r="C679">
        <v>241</v>
      </c>
      <c r="D679">
        <v>0</v>
      </c>
    </row>
    <row r="680" spans="1:4">
      <c r="A680" t="s">
        <v>7321</v>
      </c>
      <c r="B680" t="s">
        <v>14305</v>
      </c>
      <c r="C680">
        <v>8</v>
      </c>
      <c r="D680">
        <v>1</v>
      </c>
    </row>
    <row r="681" spans="1:4">
      <c r="A681" t="s">
        <v>7323</v>
      </c>
      <c r="B681" t="s">
        <v>14306</v>
      </c>
      <c r="C681">
        <v>11</v>
      </c>
      <c r="D681">
        <v>0</v>
      </c>
    </row>
    <row r="682" spans="1:4">
      <c r="A682" t="s">
        <v>7325</v>
      </c>
      <c r="B682" t="s">
        <v>14307</v>
      </c>
      <c r="C682">
        <v>187</v>
      </c>
      <c r="D682">
        <v>0</v>
      </c>
    </row>
    <row r="683" spans="1:4">
      <c r="A683" t="s">
        <v>14308</v>
      </c>
      <c r="B683" t="s">
        <v>14309</v>
      </c>
      <c r="C683">
        <v>164</v>
      </c>
      <c r="D683">
        <v>0</v>
      </c>
    </row>
    <row r="684" spans="1:4">
      <c r="A684" t="s">
        <v>7329</v>
      </c>
      <c r="B684" t="s">
        <v>14310</v>
      </c>
      <c r="C684">
        <v>6</v>
      </c>
      <c r="D684">
        <v>1</v>
      </c>
    </row>
    <row r="685" spans="1:4">
      <c r="A685" t="s">
        <v>7331</v>
      </c>
      <c r="B685" t="s">
        <v>14311</v>
      </c>
      <c r="C685">
        <v>386</v>
      </c>
      <c r="D685">
        <v>0</v>
      </c>
    </row>
    <row r="686" spans="1:4">
      <c r="A686" t="s">
        <v>7333</v>
      </c>
      <c r="B686" t="s">
        <v>14312</v>
      </c>
      <c r="C686">
        <v>169</v>
      </c>
      <c r="D686">
        <v>1</v>
      </c>
    </row>
    <row r="687" spans="1:4">
      <c r="A687" t="s">
        <v>7335</v>
      </c>
      <c r="B687" t="s">
        <v>14313</v>
      </c>
      <c r="C687">
        <v>0</v>
      </c>
      <c r="D687">
        <v>0</v>
      </c>
    </row>
    <row r="688" spans="1:4">
      <c r="A688" t="s">
        <v>7336</v>
      </c>
      <c r="B688" t="s">
        <v>14314</v>
      </c>
      <c r="C688">
        <v>3</v>
      </c>
      <c r="D688">
        <v>1</v>
      </c>
    </row>
    <row r="689" spans="1:4">
      <c r="A689" t="s">
        <v>7338</v>
      </c>
      <c r="B689" t="s">
        <v>14315</v>
      </c>
      <c r="C689">
        <v>1</v>
      </c>
      <c r="D689">
        <v>1</v>
      </c>
    </row>
    <row r="690" spans="1:4">
      <c r="A690" t="s">
        <v>7340</v>
      </c>
      <c r="B690" t="s">
        <v>14316</v>
      </c>
      <c r="C690">
        <v>3</v>
      </c>
      <c r="D690">
        <v>0</v>
      </c>
    </row>
    <row r="691" spans="1:4">
      <c r="A691" t="s">
        <v>7342</v>
      </c>
      <c r="B691" t="s">
        <v>14317</v>
      </c>
      <c r="C691">
        <v>1</v>
      </c>
      <c r="D691">
        <v>0</v>
      </c>
    </row>
    <row r="692" spans="1:4">
      <c r="A692" t="s">
        <v>7344</v>
      </c>
      <c r="B692" t="s">
        <v>14318</v>
      </c>
      <c r="C692">
        <v>3</v>
      </c>
      <c r="D692">
        <v>0</v>
      </c>
    </row>
    <row r="693" spans="1:4">
      <c r="A693" t="s">
        <v>14319</v>
      </c>
      <c r="B693" t="s">
        <v>12252</v>
      </c>
      <c r="C693">
        <v>1</v>
      </c>
      <c r="D693">
        <v>1</v>
      </c>
    </row>
    <row r="694" spans="1:4">
      <c r="A694" t="s">
        <v>14320</v>
      </c>
      <c r="B694" t="s">
        <v>14321</v>
      </c>
      <c r="C694">
        <v>14</v>
      </c>
      <c r="D694">
        <v>0</v>
      </c>
    </row>
    <row r="695" spans="1:4">
      <c r="A695" t="s">
        <v>7350</v>
      </c>
      <c r="B695" t="s">
        <v>14322</v>
      </c>
      <c r="C695">
        <v>5</v>
      </c>
      <c r="D695">
        <v>1</v>
      </c>
    </row>
    <row r="696" spans="1:4">
      <c r="A696" t="s">
        <v>7352</v>
      </c>
      <c r="B696" t="s">
        <v>14323</v>
      </c>
      <c r="C696">
        <v>58</v>
      </c>
      <c r="D696">
        <v>0</v>
      </c>
    </row>
    <row r="697" spans="1:4">
      <c r="A697" t="s">
        <v>7354</v>
      </c>
      <c r="B697" t="s">
        <v>14324</v>
      </c>
      <c r="C697">
        <v>167</v>
      </c>
      <c r="D697">
        <v>0</v>
      </c>
    </row>
    <row r="698" spans="1:4">
      <c r="A698" t="s">
        <v>7356</v>
      </c>
      <c r="B698" t="s">
        <v>14325</v>
      </c>
      <c r="C698">
        <v>2</v>
      </c>
      <c r="D698">
        <v>0</v>
      </c>
    </row>
    <row r="699" spans="1:4">
      <c r="A699" t="s">
        <v>7358</v>
      </c>
      <c r="B699" t="s">
        <v>14326</v>
      </c>
      <c r="C699">
        <v>5</v>
      </c>
      <c r="D699">
        <v>0</v>
      </c>
    </row>
    <row r="700" spans="1:4">
      <c r="A700" t="s">
        <v>7360</v>
      </c>
      <c r="B700" t="s">
        <v>14327</v>
      </c>
      <c r="C700">
        <v>5</v>
      </c>
      <c r="D700">
        <v>1</v>
      </c>
    </row>
    <row r="701" spans="1:4">
      <c r="A701" t="s">
        <v>7362</v>
      </c>
      <c r="B701" t="s">
        <v>14328</v>
      </c>
      <c r="C701">
        <v>10</v>
      </c>
      <c r="D701">
        <v>0</v>
      </c>
    </row>
    <row r="702" spans="1:4">
      <c r="A702" t="s">
        <v>7364</v>
      </c>
      <c r="B702" t="s">
        <v>14329</v>
      </c>
      <c r="C702">
        <v>1</v>
      </c>
      <c r="D702">
        <v>0</v>
      </c>
    </row>
    <row r="703" spans="1:4">
      <c r="A703" t="s">
        <v>14330</v>
      </c>
      <c r="B703" t="s">
        <v>14331</v>
      </c>
      <c r="C703">
        <v>7</v>
      </c>
      <c r="D703">
        <v>0</v>
      </c>
    </row>
    <row r="704" spans="1:4">
      <c r="A704" t="s">
        <v>14332</v>
      </c>
      <c r="B704" t="s">
        <v>14333</v>
      </c>
      <c r="C704">
        <v>1</v>
      </c>
      <c r="D704">
        <v>0</v>
      </c>
    </row>
    <row r="705" spans="1:4">
      <c r="A705" t="s">
        <v>14334</v>
      </c>
      <c r="B705" t="s">
        <v>14335</v>
      </c>
      <c r="C705">
        <v>7</v>
      </c>
      <c r="D705">
        <v>0</v>
      </c>
    </row>
    <row r="706" spans="1:4">
      <c r="A706" t="s">
        <v>7372</v>
      </c>
      <c r="B706" t="s">
        <v>14336</v>
      </c>
      <c r="C706">
        <v>6</v>
      </c>
      <c r="D706">
        <v>1</v>
      </c>
    </row>
    <row r="707" spans="1:4">
      <c r="A707" t="s">
        <v>7374</v>
      </c>
      <c r="B707" t="s">
        <v>14337</v>
      </c>
      <c r="C707">
        <v>5</v>
      </c>
      <c r="D707">
        <v>1</v>
      </c>
    </row>
    <row r="708" spans="1:4">
      <c r="A708" t="s">
        <v>7376</v>
      </c>
      <c r="B708" t="s">
        <v>14338</v>
      </c>
      <c r="C708">
        <v>5</v>
      </c>
      <c r="D708">
        <v>1</v>
      </c>
    </row>
    <row r="709" spans="1:4">
      <c r="A709" t="s">
        <v>7378</v>
      </c>
      <c r="B709" t="s">
        <v>14339</v>
      </c>
      <c r="C709">
        <v>1</v>
      </c>
      <c r="D709">
        <v>1</v>
      </c>
    </row>
    <row r="710" spans="1:4">
      <c r="A710" t="s">
        <v>7380</v>
      </c>
      <c r="B710" t="s">
        <v>14340</v>
      </c>
      <c r="C710">
        <v>4</v>
      </c>
      <c r="D710">
        <v>0</v>
      </c>
    </row>
    <row r="711" spans="1:4">
      <c r="A711" t="s">
        <v>7382</v>
      </c>
      <c r="B711" t="s">
        <v>14341</v>
      </c>
      <c r="C711">
        <v>0</v>
      </c>
      <c r="D711">
        <v>0</v>
      </c>
    </row>
    <row r="712" spans="1:4">
      <c r="A712" t="s">
        <v>7384</v>
      </c>
      <c r="B712" t="s">
        <v>14342</v>
      </c>
      <c r="C712">
        <v>191</v>
      </c>
      <c r="D712">
        <v>0</v>
      </c>
    </row>
    <row r="713" spans="1:4">
      <c r="A713" t="s">
        <v>7386</v>
      </c>
      <c r="B713" t="s">
        <v>14343</v>
      </c>
      <c r="C713">
        <v>7</v>
      </c>
      <c r="D713">
        <v>1</v>
      </c>
    </row>
    <row r="714" spans="1:4">
      <c r="A714" t="s">
        <v>7388</v>
      </c>
      <c r="B714" t="s">
        <v>14344</v>
      </c>
      <c r="C714">
        <v>6</v>
      </c>
      <c r="D714">
        <v>0</v>
      </c>
    </row>
    <row r="715" spans="1:4">
      <c r="A715" t="s">
        <v>7390</v>
      </c>
      <c r="B715" t="s">
        <v>14345</v>
      </c>
      <c r="C715">
        <v>77</v>
      </c>
      <c r="D715">
        <v>0</v>
      </c>
    </row>
    <row r="716" spans="1:4">
      <c r="A716" t="s">
        <v>7392</v>
      </c>
      <c r="B716" t="s">
        <v>14346</v>
      </c>
      <c r="C716">
        <v>28</v>
      </c>
      <c r="D716">
        <v>0</v>
      </c>
    </row>
    <row r="717" spans="1:4">
      <c r="A717" t="s">
        <v>7394</v>
      </c>
      <c r="B717" t="s">
        <v>14347</v>
      </c>
      <c r="C717">
        <v>2</v>
      </c>
      <c r="D717">
        <v>0</v>
      </c>
    </row>
    <row r="718" spans="1:4">
      <c r="A718" t="s">
        <v>7396</v>
      </c>
      <c r="B718" t="s">
        <v>14348</v>
      </c>
      <c r="C718">
        <v>10</v>
      </c>
      <c r="D718">
        <v>0</v>
      </c>
    </row>
    <row r="719" spans="1:4">
      <c r="A719" t="s">
        <v>7398</v>
      </c>
      <c r="B719" t="s">
        <v>14349</v>
      </c>
      <c r="C719">
        <v>0</v>
      </c>
      <c r="D719">
        <v>0</v>
      </c>
    </row>
    <row r="720" spans="1:4">
      <c r="A720" t="s">
        <v>7400</v>
      </c>
      <c r="B720" t="s">
        <v>14350</v>
      </c>
      <c r="C720">
        <v>1</v>
      </c>
      <c r="D720">
        <v>0</v>
      </c>
    </row>
    <row r="721" spans="1:4">
      <c r="A721" t="s">
        <v>14351</v>
      </c>
      <c r="B721" t="s">
        <v>14352</v>
      </c>
      <c r="C721">
        <v>28</v>
      </c>
      <c r="D721">
        <v>1</v>
      </c>
    </row>
    <row r="722" spans="1:4">
      <c r="A722" t="s">
        <v>7404</v>
      </c>
      <c r="B722" t="s">
        <v>14353</v>
      </c>
      <c r="C722">
        <v>48</v>
      </c>
      <c r="D722">
        <v>0</v>
      </c>
    </row>
    <row r="723" spans="1:4">
      <c r="A723" t="s">
        <v>7406</v>
      </c>
      <c r="B723" t="s">
        <v>14354</v>
      </c>
      <c r="C723">
        <v>0</v>
      </c>
      <c r="D723">
        <v>0</v>
      </c>
    </row>
    <row r="724" spans="1:4">
      <c r="A724" t="s">
        <v>7408</v>
      </c>
      <c r="B724" t="s">
        <v>14355</v>
      </c>
      <c r="C724">
        <v>0</v>
      </c>
      <c r="D724">
        <v>0</v>
      </c>
    </row>
    <row r="725" spans="1:4">
      <c r="A725" t="s">
        <v>7410</v>
      </c>
      <c r="B725" t="s">
        <v>14356</v>
      </c>
      <c r="C725">
        <v>3</v>
      </c>
      <c r="D725">
        <v>0</v>
      </c>
    </row>
    <row r="726" spans="1:4">
      <c r="A726" t="s">
        <v>7412</v>
      </c>
      <c r="B726" t="s">
        <v>14357</v>
      </c>
      <c r="C726">
        <v>172</v>
      </c>
      <c r="D726">
        <v>0</v>
      </c>
    </row>
    <row r="727" spans="1:4">
      <c r="A727" t="s">
        <v>14358</v>
      </c>
      <c r="B727" t="s">
        <v>14359</v>
      </c>
      <c r="C727">
        <v>5</v>
      </c>
      <c r="D727">
        <v>1</v>
      </c>
    </row>
    <row r="728" spans="1:4">
      <c r="A728" t="s">
        <v>7416</v>
      </c>
      <c r="B728" t="s">
        <v>14360</v>
      </c>
      <c r="C728">
        <v>1</v>
      </c>
      <c r="D728">
        <v>0</v>
      </c>
    </row>
    <row r="729" spans="1:4">
      <c r="A729" t="s">
        <v>7418</v>
      </c>
      <c r="B729" t="s">
        <v>14361</v>
      </c>
      <c r="C729">
        <v>2</v>
      </c>
      <c r="D729">
        <v>0</v>
      </c>
    </row>
    <row r="730" spans="1:4">
      <c r="A730" t="s">
        <v>7420</v>
      </c>
      <c r="B730" t="s">
        <v>14362</v>
      </c>
      <c r="C730">
        <v>2</v>
      </c>
      <c r="D730">
        <v>0</v>
      </c>
    </row>
    <row r="731" spans="1:4">
      <c r="A731" t="s">
        <v>7422</v>
      </c>
      <c r="B731" t="s">
        <v>14363</v>
      </c>
      <c r="C731">
        <v>2</v>
      </c>
      <c r="D731">
        <v>0</v>
      </c>
    </row>
    <row r="732" spans="1:4">
      <c r="A732" t="s">
        <v>7424</v>
      </c>
      <c r="B732" t="s">
        <v>14364</v>
      </c>
      <c r="C732">
        <v>11</v>
      </c>
      <c r="D732">
        <v>0</v>
      </c>
    </row>
    <row r="733" spans="1:4">
      <c r="A733" t="s">
        <v>7426</v>
      </c>
      <c r="B733" t="s">
        <v>14365</v>
      </c>
      <c r="C733">
        <v>16</v>
      </c>
      <c r="D733">
        <v>1</v>
      </c>
    </row>
    <row r="734" spans="1:4">
      <c r="A734" t="s">
        <v>7428</v>
      </c>
      <c r="B734" t="s">
        <v>14366</v>
      </c>
      <c r="C734">
        <v>27</v>
      </c>
      <c r="D734">
        <v>0</v>
      </c>
    </row>
    <row r="735" spans="1:4">
      <c r="A735" t="s">
        <v>7430</v>
      </c>
      <c r="B735" t="s">
        <v>14367</v>
      </c>
      <c r="C735">
        <v>0</v>
      </c>
      <c r="D735">
        <v>0</v>
      </c>
    </row>
    <row r="736" spans="1:4">
      <c r="A736" t="s">
        <v>7432</v>
      </c>
      <c r="B736" t="s">
        <v>14368</v>
      </c>
      <c r="C736">
        <v>2</v>
      </c>
      <c r="D736">
        <v>1</v>
      </c>
    </row>
    <row r="737" spans="1:4">
      <c r="A737" t="s">
        <v>7434</v>
      </c>
      <c r="B737" t="s">
        <v>14369</v>
      </c>
      <c r="C737">
        <v>253</v>
      </c>
      <c r="D737">
        <v>0</v>
      </c>
    </row>
    <row r="738" spans="1:4">
      <c r="A738" t="s">
        <v>7436</v>
      </c>
      <c r="B738" t="s">
        <v>14370</v>
      </c>
      <c r="C738">
        <v>3</v>
      </c>
      <c r="D738">
        <v>1</v>
      </c>
    </row>
    <row r="739" spans="1:4">
      <c r="A739" t="s">
        <v>7438</v>
      </c>
      <c r="B739" t="s">
        <v>14371</v>
      </c>
      <c r="C739">
        <v>238</v>
      </c>
      <c r="D739">
        <v>0</v>
      </c>
    </row>
    <row r="740" spans="1:4">
      <c r="A740" t="s">
        <v>7440</v>
      </c>
      <c r="B740" t="s">
        <v>14372</v>
      </c>
      <c r="C740">
        <v>2</v>
      </c>
      <c r="D740">
        <v>0</v>
      </c>
    </row>
    <row r="741" spans="1:4">
      <c r="A741" t="s">
        <v>14373</v>
      </c>
      <c r="B741" t="s">
        <v>14374</v>
      </c>
      <c r="C741">
        <v>4</v>
      </c>
      <c r="D741">
        <v>0</v>
      </c>
    </row>
    <row r="742" spans="1:4">
      <c r="A742" t="s">
        <v>7444</v>
      </c>
      <c r="B742" t="s">
        <v>14375</v>
      </c>
      <c r="C742">
        <v>13</v>
      </c>
      <c r="D742">
        <v>1</v>
      </c>
    </row>
    <row r="743" spans="1:4">
      <c r="A743" t="s">
        <v>7446</v>
      </c>
      <c r="B743" t="s">
        <v>14376</v>
      </c>
      <c r="C743">
        <v>4</v>
      </c>
      <c r="D743">
        <v>1</v>
      </c>
    </row>
    <row r="744" spans="1:4">
      <c r="A744" t="s">
        <v>7448</v>
      </c>
      <c r="B744" t="s">
        <v>14377</v>
      </c>
      <c r="C744">
        <v>80</v>
      </c>
      <c r="D744">
        <v>0</v>
      </c>
    </row>
    <row r="745" spans="1:4">
      <c r="A745" t="s">
        <v>7450</v>
      </c>
      <c r="B745" t="s">
        <v>14378</v>
      </c>
      <c r="C745">
        <v>7</v>
      </c>
      <c r="D745">
        <v>0</v>
      </c>
    </row>
    <row r="746" spans="1:4">
      <c r="A746" t="s">
        <v>7452</v>
      </c>
      <c r="B746" t="s">
        <v>14379</v>
      </c>
      <c r="C746">
        <v>2</v>
      </c>
      <c r="D746">
        <v>0</v>
      </c>
    </row>
    <row r="747" spans="1:4">
      <c r="A747" t="s">
        <v>7454</v>
      </c>
      <c r="B747" t="s">
        <v>14380</v>
      </c>
      <c r="C747">
        <v>296</v>
      </c>
      <c r="D747">
        <v>0</v>
      </c>
    </row>
    <row r="748" spans="1:4">
      <c r="A748" t="s">
        <v>7456</v>
      </c>
      <c r="B748" t="s">
        <v>14381</v>
      </c>
      <c r="C748">
        <v>257</v>
      </c>
      <c r="D748">
        <v>0</v>
      </c>
    </row>
    <row r="749" spans="1:4">
      <c r="A749" t="s">
        <v>7458</v>
      </c>
      <c r="B749" t="s">
        <v>14382</v>
      </c>
      <c r="C749">
        <v>53</v>
      </c>
      <c r="D749">
        <v>0</v>
      </c>
    </row>
    <row r="750" spans="1:4">
      <c r="A750" t="s">
        <v>7460</v>
      </c>
      <c r="B750" t="s">
        <v>14383</v>
      </c>
      <c r="C750">
        <v>4</v>
      </c>
      <c r="D750">
        <v>0</v>
      </c>
    </row>
    <row r="751" spans="1:4">
      <c r="A751" t="s">
        <v>7462</v>
      </c>
      <c r="B751" t="s">
        <v>14384</v>
      </c>
      <c r="C751">
        <v>3</v>
      </c>
      <c r="D751">
        <v>1</v>
      </c>
    </row>
    <row r="752" spans="1:4">
      <c r="A752" t="s">
        <v>7464</v>
      </c>
      <c r="B752" t="s">
        <v>14385</v>
      </c>
      <c r="C752">
        <v>240</v>
      </c>
      <c r="D752">
        <v>0</v>
      </c>
    </row>
    <row r="753" spans="1:4">
      <c r="A753" t="s">
        <v>7466</v>
      </c>
      <c r="B753" t="s">
        <v>14386</v>
      </c>
      <c r="C753">
        <v>5</v>
      </c>
      <c r="D753">
        <v>1</v>
      </c>
    </row>
    <row r="754" spans="1:4">
      <c r="A754" t="s">
        <v>7468</v>
      </c>
      <c r="B754" t="s">
        <v>14387</v>
      </c>
      <c r="C754">
        <v>210</v>
      </c>
      <c r="D754">
        <v>0</v>
      </c>
    </row>
    <row r="755" spans="1:4">
      <c r="A755" t="s">
        <v>7470</v>
      </c>
      <c r="B755" t="s">
        <v>13233</v>
      </c>
      <c r="C755">
        <v>10</v>
      </c>
      <c r="D755">
        <v>0</v>
      </c>
    </row>
    <row r="756" spans="1:4">
      <c r="A756" t="s">
        <v>7472</v>
      </c>
      <c r="B756" t="s">
        <v>14388</v>
      </c>
      <c r="C756">
        <v>5</v>
      </c>
      <c r="D756">
        <v>1</v>
      </c>
    </row>
    <row r="757" spans="1:4">
      <c r="A757" t="s">
        <v>7474</v>
      </c>
      <c r="B757" t="s">
        <v>14389</v>
      </c>
      <c r="C757">
        <v>6</v>
      </c>
      <c r="D757">
        <v>1</v>
      </c>
    </row>
    <row r="758" spans="1:4">
      <c r="A758" t="s">
        <v>7476</v>
      </c>
      <c r="B758" t="s">
        <v>14390</v>
      </c>
      <c r="C758">
        <v>137</v>
      </c>
      <c r="D758">
        <v>0</v>
      </c>
    </row>
    <row r="759" spans="1:4">
      <c r="A759" t="s">
        <v>7478</v>
      </c>
      <c r="B759" t="s">
        <v>14391</v>
      </c>
      <c r="C759">
        <v>4</v>
      </c>
      <c r="D759">
        <v>0</v>
      </c>
    </row>
    <row r="760" spans="1:4">
      <c r="A760" t="s">
        <v>7480</v>
      </c>
      <c r="B760" t="s">
        <v>14392</v>
      </c>
      <c r="C760">
        <v>1</v>
      </c>
      <c r="D760">
        <v>0</v>
      </c>
    </row>
    <row r="761" spans="1:4">
      <c r="A761" t="s">
        <v>14393</v>
      </c>
      <c r="B761" t="s">
        <v>14394</v>
      </c>
      <c r="C761">
        <v>249</v>
      </c>
      <c r="D761">
        <v>0</v>
      </c>
    </row>
    <row r="762" spans="1:4">
      <c r="A762" t="s">
        <v>7484</v>
      </c>
      <c r="B762" t="s">
        <v>14395</v>
      </c>
      <c r="C762">
        <v>26</v>
      </c>
      <c r="D762">
        <v>0</v>
      </c>
    </row>
    <row r="763" spans="1:4">
      <c r="A763" t="s">
        <v>7486</v>
      </c>
      <c r="B763" t="s">
        <v>14396</v>
      </c>
      <c r="C763">
        <v>305</v>
      </c>
      <c r="D763">
        <v>0</v>
      </c>
    </row>
    <row r="764" spans="1:4">
      <c r="A764" t="s">
        <v>7488</v>
      </c>
      <c r="B764" t="s">
        <v>14397</v>
      </c>
      <c r="C764">
        <v>4</v>
      </c>
      <c r="D764">
        <v>1</v>
      </c>
    </row>
    <row r="765" spans="1:4">
      <c r="A765" t="s">
        <v>7490</v>
      </c>
      <c r="B765" t="s">
        <v>14398</v>
      </c>
      <c r="C765">
        <v>58</v>
      </c>
      <c r="D765">
        <v>0</v>
      </c>
    </row>
    <row r="766" spans="1:4">
      <c r="A766" t="s">
        <v>7492</v>
      </c>
      <c r="B766" t="s">
        <v>14399</v>
      </c>
      <c r="C766">
        <v>7</v>
      </c>
      <c r="D766">
        <v>0</v>
      </c>
    </row>
    <row r="767" spans="1:4">
      <c r="A767" t="s">
        <v>7494</v>
      </c>
      <c r="B767" t="s">
        <v>14400</v>
      </c>
      <c r="C767">
        <v>2</v>
      </c>
      <c r="D767">
        <v>0</v>
      </c>
    </row>
    <row r="768" spans="1:4">
      <c r="A768" t="s">
        <v>7496</v>
      </c>
      <c r="B768" t="s">
        <v>14401</v>
      </c>
      <c r="C768">
        <v>6</v>
      </c>
      <c r="D768">
        <v>0</v>
      </c>
    </row>
    <row r="769" spans="1:4">
      <c r="A769" t="s">
        <v>7498</v>
      </c>
      <c r="B769" t="s">
        <v>14402</v>
      </c>
      <c r="C769">
        <v>10</v>
      </c>
      <c r="D769">
        <v>0</v>
      </c>
    </row>
    <row r="770" spans="1:4">
      <c r="A770" t="s">
        <v>7500</v>
      </c>
      <c r="B770" t="s">
        <v>14403</v>
      </c>
      <c r="C770">
        <v>395</v>
      </c>
      <c r="D770">
        <v>0</v>
      </c>
    </row>
    <row r="771" spans="1:4">
      <c r="A771" t="s">
        <v>7502</v>
      </c>
      <c r="B771" t="s">
        <v>14404</v>
      </c>
      <c r="C771">
        <v>19</v>
      </c>
      <c r="D771">
        <v>0</v>
      </c>
    </row>
    <row r="772" spans="1:4">
      <c r="A772" t="s">
        <v>7504</v>
      </c>
      <c r="B772" t="s">
        <v>14405</v>
      </c>
      <c r="C772">
        <v>427</v>
      </c>
      <c r="D772">
        <v>1</v>
      </c>
    </row>
    <row r="773" spans="1:4">
      <c r="A773" t="s">
        <v>7506</v>
      </c>
      <c r="B773" t="s">
        <v>14406</v>
      </c>
      <c r="C773">
        <v>1</v>
      </c>
      <c r="D773">
        <v>0</v>
      </c>
    </row>
    <row r="774" spans="1:4">
      <c r="A774" t="s">
        <v>7508</v>
      </c>
      <c r="B774" t="s">
        <v>14407</v>
      </c>
      <c r="C774">
        <v>1</v>
      </c>
      <c r="D774">
        <v>1</v>
      </c>
    </row>
    <row r="775" spans="1:4">
      <c r="A775" t="s">
        <v>7510</v>
      </c>
      <c r="B775" t="s">
        <v>14408</v>
      </c>
      <c r="C775">
        <v>0</v>
      </c>
      <c r="D775">
        <v>0</v>
      </c>
    </row>
    <row r="776" spans="1:4">
      <c r="A776" t="s">
        <v>7512</v>
      </c>
      <c r="B776" t="s">
        <v>14409</v>
      </c>
      <c r="C776">
        <v>1</v>
      </c>
      <c r="D776">
        <v>0</v>
      </c>
    </row>
    <row r="777" spans="1:4">
      <c r="A777" t="s">
        <v>7514</v>
      </c>
      <c r="B777" t="s">
        <v>14410</v>
      </c>
      <c r="C777">
        <v>273</v>
      </c>
      <c r="D777">
        <v>0</v>
      </c>
    </row>
    <row r="778" spans="1:4">
      <c r="A778" t="s">
        <v>7516</v>
      </c>
      <c r="B778" t="s">
        <v>14411</v>
      </c>
      <c r="C778">
        <v>4</v>
      </c>
      <c r="D778">
        <v>1</v>
      </c>
    </row>
    <row r="779" spans="1:4">
      <c r="A779" t="s">
        <v>7518</v>
      </c>
      <c r="B779" t="s">
        <v>14412</v>
      </c>
      <c r="C779">
        <v>3</v>
      </c>
      <c r="D779">
        <v>0</v>
      </c>
    </row>
    <row r="780" spans="1:4">
      <c r="A780" t="s">
        <v>7520</v>
      </c>
      <c r="B780" t="s">
        <v>14413</v>
      </c>
      <c r="C780">
        <v>11</v>
      </c>
      <c r="D780">
        <v>1</v>
      </c>
    </row>
    <row r="781" spans="1:4">
      <c r="A781" t="s">
        <v>7522</v>
      </c>
      <c r="B781" t="s">
        <v>14414</v>
      </c>
      <c r="C781">
        <v>8</v>
      </c>
      <c r="D781">
        <v>0</v>
      </c>
    </row>
    <row r="782" spans="1:4">
      <c r="A782" t="s">
        <v>14415</v>
      </c>
      <c r="B782" t="s">
        <v>14416</v>
      </c>
      <c r="C782">
        <v>4</v>
      </c>
      <c r="D782">
        <v>0</v>
      </c>
    </row>
    <row r="783" spans="1:4">
      <c r="A783" t="s">
        <v>7526</v>
      </c>
      <c r="B783" t="s">
        <v>14417</v>
      </c>
      <c r="C783">
        <v>7</v>
      </c>
      <c r="D783">
        <v>0</v>
      </c>
    </row>
    <row r="784" spans="1:4">
      <c r="A784" t="s">
        <v>7528</v>
      </c>
      <c r="B784" t="s">
        <v>14418</v>
      </c>
      <c r="C784">
        <v>4</v>
      </c>
      <c r="D784">
        <v>1</v>
      </c>
    </row>
    <row r="785" spans="1:4">
      <c r="A785" t="s">
        <v>7530</v>
      </c>
      <c r="B785" t="s">
        <v>14419</v>
      </c>
      <c r="C785">
        <v>8</v>
      </c>
      <c r="D785">
        <v>1</v>
      </c>
    </row>
    <row r="786" spans="1:4">
      <c r="A786" t="s">
        <v>7532</v>
      </c>
      <c r="B786" t="s">
        <v>14420</v>
      </c>
      <c r="C786">
        <v>431</v>
      </c>
      <c r="D786">
        <v>0</v>
      </c>
    </row>
    <row r="787" spans="1:4">
      <c r="A787" t="s">
        <v>7534</v>
      </c>
      <c r="B787" t="s">
        <v>14421</v>
      </c>
      <c r="C787">
        <v>9</v>
      </c>
      <c r="D787">
        <v>0</v>
      </c>
    </row>
    <row r="788" spans="1:4">
      <c r="A788" t="s">
        <v>7536</v>
      </c>
      <c r="B788" t="s">
        <v>14422</v>
      </c>
      <c r="C788">
        <v>6</v>
      </c>
      <c r="D788">
        <v>0</v>
      </c>
    </row>
    <row r="789" spans="1:4">
      <c r="A789" t="s">
        <v>7538</v>
      </c>
      <c r="B789" t="s">
        <v>14423</v>
      </c>
      <c r="C789">
        <v>1</v>
      </c>
      <c r="D789">
        <v>0</v>
      </c>
    </row>
    <row r="790" spans="1:4">
      <c r="A790" t="s">
        <v>7540</v>
      </c>
      <c r="B790" t="s">
        <v>14424</v>
      </c>
      <c r="C790">
        <v>1</v>
      </c>
      <c r="D790">
        <v>1</v>
      </c>
    </row>
    <row r="791" spans="1:4">
      <c r="A791" t="s">
        <v>7542</v>
      </c>
      <c r="B791" t="s">
        <v>14425</v>
      </c>
      <c r="C791">
        <v>6</v>
      </c>
      <c r="D791">
        <v>0</v>
      </c>
    </row>
    <row r="792" spans="1:4">
      <c r="A792" t="s">
        <v>7544</v>
      </c>
      <c r="B792" t="s">
        <v>14426</v>
      </c>
      <c r="C792">
        <v>3</v>
      </c>
      <c r="D792">
        <v>0</v>
      </c>
    </row>
    <row r="793" spans="1:4">
      <c r="A793" t="s">
        <v>14427</v>
      </c>
      <c r="B793" t="s">
        <v>14428</v>
      </c>
      <c r="C793">
        <v>8</v>
      </c>
      <c r="D793">
        <v>0</v>
      </c>
    </row>
    <row r="794" spans="1:4">
      <c r="A794" t="s">
        <v>7548</v>
      </c>
      <c r="B794" t="s">
        <v>14429</v>
      </c>
      <c r="C794">
        <v>1</v>
      </c>
      <c r="D794">
        <v>1</v>
      </c>
    </row>
    <row r="795" spans="1:4">
      <c r="A795" t="s">
        <v>7550</v>
      </c>
      <c r="B795" t="s">
        <v>14430</v>
      </c>
      <c r="C795">
        <v>172</v>
      </c>
      <c r="D795">
        <v>0</v>
      </c>
    </row>
    <row r="796" spans="1:4">
      <c r="A796" t="s">
        <v>7552</v>
      </c>
      <c r="B796" t="s">
        <v>14431</v>
      </c>
      <c r="C796">
        <v>0</v>
      </c>
      <c r="D796">
        <v>0</v>
      </c>
    </row>
    <row r="797" spans="1:4">
      <c r="A797" t="s">
        <v>7554</v>
      </c>
      <c r="B797" t="s">
        <v>14432</v>
      </c>
      <c r="C797">
        <v>4</v>
      </c>
      <c r="D797">
        <v>0</v>
      </c>
    </row>
    <row r="798" spans="1:4">
      <c r="A798" t="s">
        <v>7556</v>
      </c>
      <c r="B798" t="s">
        <v>14433</v>
      </c>
      <c r="C798">
        <v>0</v>
      </c>
      <c r="D798">
        <v>0</v>
      </c>
    </row>
    <row r="799" spans="1:4">
      <c r="A799" t="s">
        <v>7558</v>
      </c>
      <c r="B799" t="s">
        <v>14434</v>
      </c>
      <c r="C799">
        <v>3</v>
      </c>
      <c r="D799">
        <v>1</v>
      </c>
    </row>
    <row r="800" spans="1:4">
      <c r="A800" t="s">
        <v>7560</v>
      </c>
      <c r="B800" t="s">
        <v>14435</v>
      </c>
      <c r="C800">
        <v>3</v>
      </c>
      <c r="D800">
        <v>1</v>
      </c>
    </row>
    <row r="801" spans="1:4">
      <c r="A801" t="s">
        <v>7562</v>
      </c>
      <c r="B801" t="s">
        <v>14436</v>
      </c>
      <c r="C801">
        <v>4</v>
      </c>
      <c r="D801">
        <v>1</v>
      </c>
    </row>
    <row r="802" spans="1:4">
      <c r="A802" t="s">
        <v>7564</v>
      </c>
      <c r="B802" t="s">
        <v>14437</v>
      </c>
      <c r="C802">
        <v>34</v>
      </c>
      <c r="D802">
        <v>0</v>
      </c>
    </row>
    <row r="803" spans="1:4">
      <c r="A803" t="s">
        <v>7566</v>
      </c>
      <c r="B803" t="s">
        <v>14438</v>
      </c>
      <c r="C803">
        <v>67</v>
      </c>
      <c r="D803">
        <v>0</v>
      </c>
    </row>
    <row r="804" spans="1:4">
      <c r="A804" t="s">
        <v>7568</v>
      </c>
      <c r="B804" t="s">
        <v>14439</v>
      </c>
      <c r="C804">
        <v>11</v>
      </c>
      <c r="D804">
        <v>0</v>
      </c>
    </row>
    <row r="805" spans="1:4">
      <c r="A805" t="s">
        <v>7570</v>
      </c>
      <c r="B805" t="s">
        <v>14440</v>
      </c>
      <c r="C805">
        <v>450</v>
      </c>
      <c r="D805">
        <v>0</v>
      </c>
    </row>
    <row r="806" spans="1:4">
      <c r="A806" t="s">
        <v>7572</v>
      </c>
      <c r="B806" t="s">
        <v>14441</v>
      </c>
      <c r="C806">
        <v>7</v>
      </c>
      <c r="D806">
        <v>0</v>
      </c>
    </row>
    <row r="807" spans="1:4">
      <c r="A807" t="s">
        <v>7574</v>
      </c>
      <c r="B807" t="s">
        <v>14442</v>
      </c>
      <c r="C807">
        <v>586</v>
      </c>
      <c r="D807">
        <v>0</v>
      </c>
    </row>
    <row r="808" spans="1:4">
      <c r="A808" t="s">
        <v>7576</v>
      </c>
      <c r="B808" t="s">
        <v>14443</v>
      </c>
      <c r="C808">
        <v>0</v>
      </c>
      <c r="D808">
        <v>0</v>
      </c>
    </row>
    <row r="809" spans="1:4">
      <c r="A809" t="s">
        <v>7578</v>
      </c>
      <c r="B809" t="s">
        <v>14444</v>
      </c>
      <c r="C809">
        <v>5</v>
      </c>
      <c r="D809">
        <v>0</v>
      </c>
    </row>
    <row r="810" spans="1:4">
      <c r="A810" t="s">
        <v>7580</v>
      </c>
      <c r="B810" t="s">
        <v>14445</v>
      </c>
      <c r="C810">
        <v>260</v>
      </c>
      <c r="D810">
        <v>1</v>
      </c>
    </row>
    <row r="811" spans="1:4">
      <c r="A811" t="s">
        <v>7582</v>
      </c>
      <c r="B811" t="s">
        <v>14446</v>
      </c>
      <c r="C811">
        <v>3</v>
      </c>
      <c r="D811">
        <v>0</v>
      </c>
    </row>
    <row r="812" spans="1:4">
      <c r="A812" t="s">
        <v>7584</v>
      </c>
      <c r="B812" t="s">
        <v>14447</v>
      </c>
      <c r="C812">
        <v>59</v>
      </c>
      <c r="D812">
        <v>0</v>
      </c>
    </row>
    <row r="813" spans="1:4">
      <c r="A813" t="s">
        <v>7586</v>
      </c>
      <c r="B813" t="s">
        <v>14448</v>
      </c>
      <c r="C813">
        <v>0</v>
      </c>
      <c r="D813">
        <v>0</v>
      </c>
    </row>
    <row r="814" spans="1:4">
      <c r="A814" t="s">
        <v>7588</v>
      </c>
      <c r="B814" t="s">
        <v>14449</v>
      </c>
      <c r="C814">
        <v>2</v>
      </c>
      <c r="D814">
        <v>0</v>
      </c>
    </row>
    <row r="815" spans="1:4">
      <c r="A815" t="s">
        <v>7590</v>
      </c>
      <c r="B815" t="s">
        <v>14450</v>
      </c>
      <c r="C815">
        <v>4</v>
      </c>
      <c r="D815">
        <v>1</v>
      </c>
    </row>
    <row r="816" spans="1:4">
      <c r="A816" t="s">
        <v>7592</v>
      </c>
      <c r="B816" t="s">
        <v>14451</v>
      </c>
      <c r="C816">
        <v>13</v>
      </c>
      <c r="D816">
        <v>0</v>
      </c>
    </row>
    <row r="817" spans="1:4">
      <c r="A817" t="s">
        <v>7594</v>
      </c>
      <c r="B817" t="s">
        <v>14452</v>
      </c>
      <c r="C817">
        <v>142</v>
      </c>
      <c r="D817">
        <v>1</v>
      </c>
    </row>
    <row r="818" spans="1:4">
      <c r="A818" t="s">
        <v>7596</v>
      </c>
      <c r="B818" t="s">
        <v>12742</v>
      </c>
      <c r="C818">
        <v>141</v>
      </c>
      <c r="D818">
        <v>0</v>
      </c>
    </row>
    <row r="819" spans="1:4">
      <c r="A819" t="s">
        <v>7597</v>
      </c>
      <c r="B819" t="s">
        <v>14453</v>
      </c>
      <c r="C819">
        <v>7</v>
      </c>
      <c r="D819">
        <v>0</v>
      </c>
    </row>
    <row r="820" spans="1:4">
      <c r="A820" t="s">
        <v>7599</v>
      </c>
      <c r="B820" t="s">
        <v>14454</v>
      </c>
      <c r="C820">
        <v>4</v>
      </c>
      <c r="D820">
        <v>0</v>
      </c>
    </row>
    <row r="821" spans="1:4">
      <c r="A821" t="s">
        <v>7601</v>
      </c>
      <c r="B821" t="s">
        <v>14455</v>
      </c>
      <c r="C821">
        <v>0</v>
      </c>
      <c r="D821">
        <v>0</v>
      </c>
    </row>
    <row r="822" spans="1:4">
      <c r="A822" t="s">
        <v>7603</v>
      </c>
      <c r="B822" t="s">
        <v>14456</v>
      </c>
      <c r="C822">
        <v>2</v>
      </c>
      <c r="D822">
        <v>1</v>
      </c>
    </row>
    <row r="823" spans="1:4">
      <c r="A823" t="s">
        <v>7605</v>
      </c>
      <c r="B823" t="s">
        <v>14457</v>
      </c>
      <c r="C823">
        <v>13</v>
      </c>
      <c r="D823">
        <v>0</v>
      </c>
    </row>
    <row r="824" spans="1:4">
      <c r="A824" t="s">
        <v>7607</v>
      </c>
      <c r="B824" t="s">
        <v>14458</v>
      </c>
      <c r="C824">
        <v>7</v>
      </c>
      <c r="D824">
        <v>0</v>
      </c>
    </row>
    <row r="825" spans="1:4">
      <c r="A825" t="s">
        <v>7609</v>
      </c>
      <c r="B825" t="s">
        <v>14459</v>
      </c>
      <c r="C825">
        <v>0</v>
      </c>
      <c r="D825">
        <v>0</v>
      </c>
    </row>
    <row r="826" spans="1:4">
      <c r="A826" t="s">
        <v>7611</v>
      </c>
      <c r="B826" t="s">
        <v>14460</v>
      </c>
      <c r="C826">
        <v>9</v>
      </c>
      <c r="D826">
        <v>1</v>
      </c>
    </row>
    <row r="827" spans="1:4">
      <c r="A827" t="s">
        <v>7613</v>
      </c>
      <c r="B827" t="s">
        <v>14461</v>
      </c>
      <c r="C827">
        <v>4</v>
      </c>
      <c r="D827">
        <v>1</v>
      </c>
    </row>
    <row r="828" spans="1:4">
      <c r="A828" t="s">
        <v>7615</v>
      </c>
      <c r="B828" t="s">
        <v>14462</v>
      </c>
      <c r="C828">
        <v>124</v>
      </c>
      <c r="D828">
        <v>0</v>
      </c>
    </row>
    <row r="829" spans="1:4">
      <c r="A829" t="s">
        <v>14463</v>
      </c>
      <c r="B829" t="s">
        <v>14464</v>
      </c>
      <c r="C829">
        <v>5</v>
      </c>
      <c r="D829">
        <v>0</v>
      </c>
    </row>
    <row r="830" spans="1:4">
      <c r="A830" t="s">
        <v>7619</v>
      </c>
      <c r="B830" t="s">
        <v>14465</v>
      </c>
      <c r="C830">
        <v>2</v>
      </c>
      <c r="D830">
        <v>1</v>
      </c>
    </row>
    <row r="831" spans="1:4">
      <c r="A831" t="s">
        <v>7621</v>
      </c>
      <c r="B831" t="s">
        <v>14466</v>
      </c>
      <c r="C831">
        <v>3</v>
      </c>
      <c r="D831">
        <v>1</v>
      </c>
    </row>
    <row r="832" spans="1:4">
      <c r="A832" t="s">
        <v>7623</v>
      </c>
      <c r="B832" t="s">
        <v>14467</v>
      </c>
      <c r="C832">
        <v>154</v>
      </c>
      <c r="D832">
        <v>1</v>
      </c>
    </row>
    <row r="833" spans="1:4">
      <c r="A833" t="s">
        <v>7625</v>
      </c>
      <c r="B833" t="s">
        <v>14468</v>
      </c>
      <c r="C833">
        <v>6</v>
      </c>
      <c r="D833">
        <v>0</v>
      </c>
    </row>
    <row r="834" spans="1:4">
      <c r="A834" t="s">
        <v>7627</v>
      </c>
      <c r="B834" t="s">
        <v>14469</v>
      </c>
      <c r="C834">
        <v>3</v>
      </c>
      <c r="D834">
        <v>0</v>
      </c>
    </row>
    <row r="835" spans="1:4">
      <c r="A835" t="s">
        <v>7629</v>
      </c>
      <c r="B835" t="s">
        <v>14470</v>
      </c>
      <c r="C835">
        <v>29</v>
      </c>
      <c r="D835">
        <v>0</v>
      </c>
    </row>
    <row r="836" spans="1:4">
      <c r="A836" t="s">
        <v>7631</v>
      </c>
      <c r="B836" t="s">
        <v>14471</v>
      </c>
      <c r="C836">
        <v>2</v>
      </c>
      <c r="D836">
        <v>1</v>
      </c>
    </row>
    <row r="837" spans="1:4">
      <c r="A837" t="s">
        <v>7633</v>
      </c>
      <c r="B837" t="s">
        <v>14472</v>
      </c>
      <c r="C837">
        <v>5</v>
      </c>
      <c r="D837">
        <v>0</v>
      </c>
    </row>
    <row r="838" spans="1:4">
      <c r="A838" t="s">
        <v>7635</v>
      </c>
      <c r="B838" t="s">
        <v>14473</v>
      </c>
      <c r="C838">
        <v>0</v>
      </c>
      <c r="D838">
        <v>0</v>
      </c>
    </row>
    <row r="839" spans="1:4">
      <c r="A839" t="s">
        <v>7637</v>
      </c>
      <c r="B839" t="s">
        <v>14474</v>
      </c>
      <c r="C839">
        <v>65</v>
      </c>
      <c r="D839">
        <v>0</v>
      </c>
    </row>
    <row r="840" spans="1:4">
      <c r="A840" t="s">
        <v>7639</v>
      </c>
      <c r="B840" t="s">
        <v>14475</v>
      </c>
      <c r="C840">
        <v>3</v>
      </c>
      <c r="D840">
        <v>1</v>
      </c>
    </row>
    <row r="841" spans="1:4">
      <c r="A841" t="s">
        <v>7641</v>
      </c>
      <c r="B841" t="s">
        <v>14476</v>
      </c>
      <c r="C841">
        <v>2</v>
      </c>
      <c r="D841">
        <v>1</v>
      </c>
    </row>
    <row r="842" spans="1:4">
      <c r="A842" t="s">
        <v>7643</v>
      </c>
      <c r="B842" t="s">
        <v>14477</v>
      </c>
      <c r="C842">
        <v>74</v>
      </c>
      <c r="D842">
        <v>0</v>
      </c>
    </row>
    <row r="843" spans="1:4">
      <c r="A843" t="s">
        <v>7645</v>
      </c>
      <c r="B843" t="s">
        <v>14478</v>
      </c>
      <c r="C843">
        <v>3</v>
      </c>
      <c r="D843">
        <v>0</v>
      </c>
    </row>
    <row r="844" spans="1:4">
      <c r="A844" t="s">
        <v>7647</v>
      </c>
      <c r="B844" t="s">
        <v>14479</v>
      </c>
      <c r="C844">
        <v>3</v>
      </c>
      <c r="D844">
        <v>0</v>
      </c>
    </row>
    <row r="845" spans="1:4">
      <c r="A845" t="s">
        <v>7649</v>
      </c>
      <c r="B845" t="s">
        <v>14480</v>
      </c>
      <c r="C845">
        <v>17</v>
      </c>
      <c r="D845">
        <v>0</v>
      </c>
    </row>
    <row r="846" spans="1:4">
      <c r="A846" t="s">
        <v>7651</v>
      </c>
      <c r="B846" t="s">
        <v>14481</v>
      </c>
      <c r="C846">
        <v>4</v>
      </c>
      <c r="D846">
        <v>1</v>
      </c>
    </row>
    <row r="847" spans="1:4">
      <c r="A847" t="s">
        <v>14482</v>
      </c>
      <c r="B847" t="s">
        <v>14483</v>
      </c>
      <c r="C847">
        <v>104</v>
      </c>
      <c r="D847">
        <v>0</v>
      </c>
    </row>
    <row r="848" spans="1:4">
      <c r="A848" t="s">
        <v>7655</v>
      </c>
      <c r="B848" t="s">
        <v>14484</v>
      </c>
      <c r="C848">
        <v>187</v>
      </c>
      <c r="D848">
        <v>0</v>
      </c>
    </row>
    <row r="849" spans="1:4">
      <c r="A849" t="s">
        <v>7657</v>
      </c>
      <c r="B849" t="s">
        <v>14485</v>
      </c>
      <c r="C849">
        <v>21</v>
      </c>
      <c r="D849">
        <v>0</v>
      </c>
    </row>
    <row r="850" spans="1:4">
      <c r="A850" t="s">
        <v>7659</v>
      </c>
      <c r="B850" t="s">
        <v>14486</v>
      </c>
      <c r="C850">
        <v>9</v>
      </c>
      <c r="D850">
        <v>0</v>
      </c>
    </row>
    <row r="851" spans="1:4">
      <c r="A851" t="s">
        <v>7661</v>
      </c>
      <c r="B851" t="s">
        <v>14487</v>
      </c>
      <c r="C851">
        <v>251</v>
      </c>
      <c r="D851">
        <v>0</v>
      </c>
    </row>
    <row r="852" spans="1:4">
      <c r="A852" t="s">
        <v>7663</v>
      </c>
      <c r="B852" t="s">
        <v>14488</v>
      </c>
      <c r="C852">
        <v>74</v>
      </c>
      <c r="D852">
        <v>0</v>
      </c>
    </row>
    <row r="853" spans="1:4">
      <c r="A853" t="s">
        <v>7665</v>
      </c>
      <c r="B853" t="s">
        <v>14489</v>
      </c>
      <c r="C853">
        <v>4</v>
      </c>
      <c r="D853">
        <v>1</v>
      </c>
    </row>
    <row r="854" spans="1:4">
      <c r="A854" t="s">
        <v>7667</v>
      </c>
      <c r="B854" t="s">
        <v>14490</v>
      </c>
      <c r="C854">
        <v>2</v>
      </c>
      <c r="D854">
        <v>1</v>
      </c>
    </row>
    <row r="855" spans="1:4">
      <c r="A855" t="s">
        <v>14491</v>
      </c>
      <c r="B855" t="s">
        <v>14492</v>
      </c>
      <c r="C855">
        <v>1</v>
      </c>
      <c r="D855">
        <v>0</v>
      </c>
    </row>
    <row r="856" spans="1:4">
      <c r="A856" t="s">
        <v>7671</v>
      </c>
      <c r="B856" t="s">
        <v>14493</v>
      </c>
      <c r="C856">
        <v>11</v>
      </c>
      <c r="D856">
        <v>0</v>
      </c>
    </row>
    <row r="857" spans="1:4">
      <c r="A857" t="s">
        <v>7673</v>
      </c>
      <c r="B857" t="s">
        <v>14494</v>
      </c>
      <c r="C857">
        <v>2</v>
      </c>
      <c r="D857">
        <v>0</v>
      </c>
    </row>
    <row r="858" spans="1:4">
      <c r="A858" t="s">
        <v>7675</v>
      </c>
      <c r="B858" t="s">
        <v>14495</v>
      </c>
      <c r="C858">
        <v>0</v>
      </c>
      <c r="D858">
        <v>0</v>
      </c>
    </row>
    <row r="859" spans="1:4">
      <c r="A859" t="s">
        <v>7677</v>
      </c>
      <c r="B859" t="s">
        <v>14496</v>
      </c>
      <c r="C859">
        <v>3</v>
      </c>
      <c r="D859">
        <v>1</v>
      </c>
    </row>
    <row r="860" spans="1:4">
      <c r="A860" t="s">
        <v>7679</v>
      </c>
      <c r="B860" t="s">
        <v>14497</v>
      </c>
      <c r="C860">
        <v>1</v>
      </c>
      <c r="D860">
        <v>1</v>
      </c>
    </row>
    <row r="861" spans="1:4">
      <c r="A861" t="s">
        <v>7681</v>
      </c>
      <c r="B861" t="s">
        <v>14498</v>
      </c>
      <c r="C861">
        <v>1</v>
      </c>
      <c r="D861">
        <v>0</v>
      </c>
    </row>
    <row r="862" spans="1:4">
      <c r="A862" t="s">
        <v>7683</v>
      </c>
      <c r="B862" t="s">
        <v>14499</v>
      </c>
      <c r="C862">
        <v>0</v>
      </c>
      <c r="D862">
        <v>0</v>
      </c>
    </row>
    <row r="863" spans="1:4">
      <c r="A863" t="s">
        <v>7685</v>
      </c>
      <c r="B863" t="s">
        <v>14500</v>
      </c>
      <c r="C863">
        <v>6</v>
      </c>
      <c r="D863">
        <v>0</v>
      </c>
    </row>
    <row r="864" spans="1:4">
      <c r="A864" t="s">
        <v>14501</v>
      </c>
      <c r="B864" t="s">
        <v>14502</v>
      </c>
      <c r="C864">
        <v>82</v>
      </c>
      <c r="D864">
        <v>0</v>
      </c>
    </row>
    <row r="865" spans="1:4">
      <c r="A865" t="s">
        <v>7689</v>
      </c>
      <c r="B865" t="s">
        <v>14503</v>
      </c>
      <c r="C865">
        <v>2</v>
      </c>
      <c r="D865">
        <v>1</v>
      </c>
    </row>
    <row r="866" spans="1:4">
      <c r="A866" t="s">
        <v>7691</v>
      </c>
      <c r="B866" t="s">
        <v>14504</v>
      </c>
      <c r="C866">
        <v>4</v>
      </c>
      <c r="D866">
        <v>1</v>
      </c>
    </row>
    <row r="867" spans="1:4">
      <c r="A867" t="s">
        <v>7693</v>
      </c>
      <c r="B867" t="s">
        <v>14505</v>
      </c>
      <c r="C867">
        <v>314</v>
      </c>
      <c r="D867">
        <v>0</v>
      </c>
    </row>
    <row r="868" spans="1:4">
      <c r="A868" t="s">
        <v>7695</v>
      </c>
      <c r="B868" t="s">
        <v>14506</v>
      </c>
      <c r="C868">
        <v>6</v>
      </c>
      <c r="D868">
        <v>1</v>
      </c>
    </row>
    <row r="869" spans="1:4">
      <c r="A869" t="s">
        <v>7697</v>
      </c>
      <c r="B869" t="s">
        <v>14507</v>
      </c>
      <c r="C869">
        <v>7</v>
      </c>
      <c r="D869">
        <v>0</v>
      </c>
    </row>
    <row r="870" spans="1:4">
      <c r="A870" t="s">
        <v>7699</v>
      </c>
      <c r="B870" t="s">
        <v>14508</v>
      </c>
      <c r="C870">
        <v>27</v>
      </c>
      <c r="D870">
        <v>0</v>
      </c>
    </row>
    <row r="871" spans="1:4">
      <c r="A871" t="s">
        <v>7701</v>
      </c>
      <c r="B871" t="s">
        <v>14509</v>
      </c>
      <c r="C871">
        <v>2</v>
      </c>
      <c r="D871">
        <v>0</v>
      </c>
    </row>
    <row r="872" spans="1:4">
      <c r="A872" t="s">
        <v>7703</v>
      </c>
      <c r="B872" t="s">
        <v>14510</v>
      </c>
      <c r="C872">
        <v>28</v>
      </c>
      <c r="D872">
        <v>0</v>
      </c>
    </row>
    <row r="873" spans="1:4">
      <c r="A873" t="s">
        <v>7705</v>
      </c>
      <c r="B873" t="s">
        <v>14511</v>
      </c>
      <c r="C873">
        <v>0</v>
      </c>
      <c r="D873">
        <v>0</v>
      </c>
    </row>
    <row r="874" spans="1:4">
      <c r="A874" t="s">
        <v>7707</v>
      </c>
      <c r="B874" t="s">
        <v>14512</v>
      </c>
      <c r="C874">
        <v>7</v>
      </c>
      <c r="D874">
        <v>0</v>
      </c>
    </row>
    <row r="875" spans="1:4">
      <c r="A875" t="s">
        <v>7709</v>
      </c>
      <c r="B875" t="s">
        <v>14513</v>
      </c>
      <c r="C875">
        <v>3</v>
      </c>
      <c r="D875">
        <v>0</v>
      </c>
    </row>
    <row r="876" spans="1:4">
      <c r="A876" t="s">
        <v>7711</v>
      </c>
      <c r="B876" t="s">
        <v>14514</v>
      </c>
      <c r="C876">
        <v>2</v>
      </c>
      <c r="D876">
        <v>0</v>
      </c>
    </row>
    <row r="877" spans="1:4">
      <c r="A877" t="s">
        <v>14515</v>
      </c>
      <c r="B877" t="s">
        <v>14516</v>
      </c>
      <c r="C877">
        <v>1</v>
      </c>
      <c r="D877">
        <v>0</v>
      </c>
    </row>
    <row r="878" spans="1:4">
      <c r="A878" t="s">
        <v>7715</v>
      </c>
      <c r="B878" t="s">
        <v>14517</v>
      </c>
      <c r="C878">
        <v>3</v>
      </c>
      <c r="D878">
        <v>0</v>
      </c>
    </row>
    <row r="879" spans="1:4">
      <c r="A879" t="s">
        <v>7717</v>
      </c>
      <c r="B879" t="s">
        <v>14518</v>
      </c>
      <c r="C879">
        <v>18</v>
      </c>
      <c r="D879">
        <v>1</v>
      </c>
    </row>
    <row r="880" spans="1:4">
      <c r="A880" t="s">
        <v>7719</v>
      </c>
      <c r="B880" t="s">
        <v>14519</v>
      </c>
      <c r="C880">
        <v>5</v>
      </c>
      <c r="D880">
        <v>0</v>
      </c>
    </row>
    <row r="881" spans="1:4">
      <c r="A881" t="s">
        <v>7721</v>
      </c>
      <c r="B881" t="s">
        <v>14520</v>
      </c>
      <c r="C881">
        <v>6</v>
      </c>
      <c r="D881">
        <v>1</v>
      </c>
    </row>
    <row r="882" spans="1:4">
      <c r="A882" t="s">
        <v>7723</v>
      </c>
      <c r="B882" t="s">
        <v>14521</v>
      </c>
      <c r="C882">
        <v>2</v>
      </c>
      <c r="D882">
        <v>0</v>
      </c>
    </row>
    <row r="883" spans="1:4">
      <c r="A883" t="s">
        <v>7725</v>
      </c>
      <c r="B883" t="s">
        <v>14522</v>
      </c>
      <c r="C883">
        <v>191</v>
      </c>
      <c r="D883">
        <v>0</v>
      </c>
    </row>
    <row r="884" spans="1:4">
      <c r="A884" t="s">
        <v>7727</v>
      </c>
      <c r="B884" t="s">
        <v>14523</v>
      </c>
      <c r="C884">
        <v>2</v>
      </c>
      <c r="D884">
        <v>0</v>
      </c>
    </row>
    <row r="885" spans="1:4">
      <c r="A885" t="s">
        <v>7729</v>
      </c>
      <c r="B885" t="s">
        <v>14524</v>
      </c>
      <c r="C885">
        <v>6</v>
      </c>
      <c r="D885">
        <v>0</v>
      </c>
    </row>
    <row r="886" spans="1:4">
      <c r="A886" t="s">
        <v>7731</v>
      </c>
      <c r="B886" t="s">
        <v>14525</v>
      </c>
      <c r="C886">
        <v>3</v>
      </c>
      <c r="D886">
        <v>1</v>
      </c>
    </row>
    <row r="887" spans="1:4">
      <c r="A887" t="s">
        <v>7733</v>
      </c>
      <c r="B887" t="s">
        <v>14526</v>
      </c>
      <c r="C887">
        <v>3</v>
      </c>
      <c r="D887">
        <v>1</v>
      </c>
    </row>
    <row r="888" spans="1:4">
      <c r="A888" t="s">
        <v>14527</v>
      </c>
      <c r="B888" t="s">
        <v>14528</v>
      </c>
      <c r="C888">
        <v>1</v>
      </c>
      <c r="D888">
        <v>0</v>
      </c>
    </row>
    <row r="889" spans="1:4">
      <c r="A889" t="s">
        <v>7737</v>
      </c>
      <c r="B889" t="s">
        <v>14529</v>
      </c>
      <c r="C889">
        <v>2</v>
      </c>
      <c r="D889">
        <v>0</v>
      </c>
    </row>
    <row r="890" spans="1:4">
      <c r="A890" t="s">
        <v>7739</v>
      </c>
      <c r="B890" t="s">
        <v>14530</v>
      </c>
      <c r="C890">
        <v>15</v>
      </c>
      <c r="D890">
        <v>1</v>
      </c>
    </row>
    <row r="891" spans="1:4">
      <c r="A891" t="s">
        <v>7741</v>
      </c>
      <c r="B891" t="s">
        <v>14531</v>
      </c>
      <c r="C891">
        <v>2</v>
      </c>
      <c r="D891">
        <v>0</v>
      </c>
    </row>
    <row r="892" spans="1:4">
      <c r="A892" t="s">
        <v>7743</v>
      </c>
      <c r="B892" t="s">
        <v>14532</v>
      </c>
      <c r="C892">
        <v>0</v>
      </c>
      <c r="D892">
        <v>0</v>
      </c>
    </row>
    <row r="893" spans="1:4">
      <c r="A893" t="s">
        <v>7745</v>
      </c>
      <c r="B893" t="s">
        <v>14533</v>
      </c>
      <c r="C893">
        <v>15</v>
      </c>
      <c r="D893">
        <v>1</v>
      </c>
    </row>
    <row r="894" spans="1:4">
      <c r="A894" t="s">
        <v>14534</v>
      </c>
      <c r="B894" t="s">
        <v>14535</v>
      </c>
      <c r="C894">
        <v>10</v>
      </c>
      <c r="D894">
        <v>1</v>
      </c>
    </row>
    <row r="895" spans="1:4">
      <c r="A895" t="s">
        <v>7749</v>
      </c>
      <c r="B895" t="s">
        <v>14536</v>
      </c>
      <c r="C895">
        <v>8</v>
      </c>
      <c r="D895">
        <v>0</v>
      </c>
    </row>
    <row r="896" spans="1:4">
      <c r="A896" t="s">
        <v>7751</v>
      </c>
      <c r="B896" t="s">
        <v>14537</v>
      </c>
      <c r="C896">
        <v>1</v>
      </c>
      <c r="D896">
        <v>0</v>
      </c>
    </row>
    <row r="897" spans="1:4">
      <c r="A897" t="s">
        <v>7753</v>
      </c>
      <c r="B897" t="s">
        <v>14538</v>
      </c>
      <c r="C897">
        <v>0</v>
      </c>
      <c r="D897">
        <v>0</v>
      </c>
    </row>
    <row r="898" spans="1:4">
      <c r="A898" t="s">
        <v>7755</v>
      </c>
      <c r="B898" t="s">
        <v>14539</v>
      </c>
      <c r="C898">
        <v>2</v>
      </c>
      <c r="D898">
        <v>0</v>
      </c>
    </row>
    <row r="899" spans="1:4">
      <c r="A899" t="s">
        <v>7757</v>
      </c>
      <c r="B899" t="s">
        <v>14540</v>
      </c>
      <c r="C899">
        <v>8</v>
      </c>
      <c r="D899">
        <v>0</v>
      </c>
    </row>
    <row r="900" spans="1:4">
      <c r="A900" t="s">
        <v>7759</v>
      </c>
      <c r="B900" t="s">
        <v>14541</v>
      </c>
      <c r="C900">
        <v>2</v>
      </c>
      <c r="D900">
        <v>0</v>
      </c>
    </row>
    <row r="901" spans="1:4">
      <c r="A901" t="s">
        <v>7761</v>
      </c>
      <c r="B901" t="s">
        <v>14542</v>
      </c>
      <c r="C901">
        <v>57</v>
      </c>
      <c r="D901">
        <v>0</v>
      </c>
    </row>
    <row r="902" spans="1:4">
      <c r="A902" t="s">
        <v>7763</v>
      </c>
      <c r="B902" t="s">
        <v>14543</v>
      </c>
      <c r="C902">
        <v>28</v>
      </c>
      <c r="D902">
        <v>0</v>
      </c>
    </row>
    <row r="903" spans="1:4">
      <c r="A903" t="s">
        <v>7765</v>
      </c>
      <c r="B903" t="s">
        <v>14544</v>
      </c>
      <c r="C903">
        <v>4</v>
      </c>
      <c r="D903">
        <v>0</v>
      </c>
    </row>
    <row r="904" spans="1:4">
      <c r="A904" t="s">
        <v>7767</v>
      </c>
      <c r="B904" t="s">
        <v>13251</v>
      </c>
      <c r="C904">
        <v>13</v>
      </c>
      <c r="D904">
        <v>0</v>
      </c>
    </row>
    <row r="905" spans="1:4">
      <c r="A905" t="s">
        <v>7769</v>
      </c>
      <c r="B905" t="s">
        <v>14545</v>
      </c>
      <c r="C905">
        <v>1</v>
      </c>
      <c r="D905">
        <v>0</v>
      </c>
    </row>
    <row r="906" spans="1:4">
      <c r="A906" t="s">
        <v>7771</v>
      </c>
      <c r="B906" t="s">
        <v>14546</v>
      </c>
      <c r="C906">
        <v>0</v>
      </c>
      <c r="D906">
        <v>0</v>
      </c>
    </row>
    <row r="907" spans="1:4">
      <c r="A907" t="s">
        <v>14547</v>
      </c>
      <c r="B907" t="s">
        <v>14548</v>
      </c>
      <c r="C907">
        <v>257</v>
      </c>
      <c r="D907">
        <v>1</v>
      </c>
    </row>
    <row r="908" spans="1:4">
      <c r="A908" t="s">
        <v>7775</v>
      </c>
      <c r="B908" t="s">
        <v>14549</v>
      </c>
      <c r="C908">
        <v>0</v>
      </c>
      <c r="D908">
        <v>0</v>
      </c>
    </row>
    <row r="909" spans="1:4">
      <c r="A909" t="s">
        <v>7777</v>
      </c>
      <c r="B909" t="s">
        <v>14550</v>
      </c>
      <c r="C909">
        <v>1</v>
      </c>
      <c r="D909">
        <v>0</v>
      </c>
    </row>
    <row r="910" spans="1:4">
      <c r="A910" t="s">
        <v>7779</v>
      </c>
      <c r="B910" t="s">
        <v>14551</v>
      </c>
      <c r="C910">
        <v>0</v>
      </c>
      <c r="D910">
        <v>0</v>
      </c>
    </row>
    <row r="911" spans="1:4">
      <c r="A911" t="s">
        <v>7781</v>
      </c>
      <c r="B911" t="s">
        <v>14552</v>
      </c>
      <c r="C911">
        <v>1</v>
      </c>
      <c r="D911">
        <v>1</v>
      </c>
    </row>
    <row r="912" spans="1:4">
      <c r="A912" t="s">
        <v>7783</v>
      </c>
      <c r="B912" t="s">
        <v>14553</v>
      </c>
      <c r="C912">
        <v>3</v>
      </c>
      <c r="D912">
        <v>1</v>
      </c>
    </row>
    <row r="913" spans="1:4">
      <c r="A913" t="s">
        <v>7785</v>
      </c>
      <c r="B913" t="s">
        <v>14554</v>
      </c>
      <c r="C913">
        <v>22</v>
      </c>
      <c r="D913">
        <v>0</v>
      </c>
    </row>
    <row r="914" spans="1:4">
      <c r="A914" t="s">
        <v>7787</v>
      </c>
      <c r="B914" t="s">
        <v>14555</v>
      </c>
      <c r="C914">
        <v>13</v>
      </c>
      <c r="D914">
        <v>0</v>
      </c>
    </row>
    <row r="915" spans="1:4">
      <c r="A915" t="s">
        <v>7789</v>
      </c>
      <c r="B915" t="s">
        <v>14556</v>
      </c>
      <c r="C915">
        <v>3</v>
      </c>
      <c r="D915">
        <v>0</v>
      </c>
    </row>
    <row r="916" spans="1:4">
      <c r="A916" t="s">
        <v>7791</v>
      </c>
      <c r="B916" t="s">
        <v>14557</v>
      </c>
      <c r="C916">
        <v>0</v>
      </c>
      <c r="D916">
        <v>0</v>
      </c>
    </row>
    <row r="917" spans="1:4">
      <c r="A917" t="s">
        <v>7793</v>
      </c>
      <c r="B917" t="s">
        <v>14558</v>
      </c>
      <c r="C917">
        <v>56</v>
      </c>
      <c r="D917">
        <v>0</v>
      </c>
    </row>
    <row r="918" spans="1:4">
      <c r="A918" t="s">
        <v>14559</v>
      </c>
      <c r="B918" t="s">
        <v>14450</v>
      </c>
      <c r="C918">
        <v>5</v>
      </c>
      <c r="D918">
        <v>0</v>
      </c>
    </row>
    <row r="919" spans="1:4">
      <c r="A919" t="s">
        <v>7797</v>
      </c>
      <c r="B919" t="s">
        <v>14560</v>
      </c>
      <c r="C919">
        <v>194</v>
      </c>
      <c r="D919">
        <v>0</v>
      </c>
    </row>
    <row r="920" spans="1:4">
      <c r="A920" t="s">
        <v>7799</v>
      </c>
      <c r="B920" t="s">
        <v>14561</v>
      </c>
      <c r="C920">
        <v>313</v>
      </c>
      <c r="D920">
        <v>0</v>
      </c>
    </row>
    <row r="921" spans="1:4">
      <c r="A921" t="s">
        <v>7801</v>
      </c>
      <c r="B921" t="s">
        <v>14562</v>
      </c>
      <c r="C921">
        <v>444</v>
      </c>
      <c r="D921">
        <v>0</v>
      </c>
    </row>
    <row r="922" spans="1:4">
      <c r="A922" t="s">
        <v>7803</v>
      </c>
      <c r="B922" t="s">
        <v>14563</v>
      </c>
      <c r="C922">
        <v>2</v>
      </c>
      <c r="D922">
        <v>1</v>
      </c>
    </row>
    <row r="923" spans="1:4">
      <c r="A923" t="s">
        <v>7805</v>
      </c>
      <c r="B923" t="s">
        <v>14564</v>
      </c>
      <c r="C923">
        <v>5</v>
      </c>
      <c r="D923">
        <v>1</v>
      </c>
    </row>
    <row r="924" spans="1:4">
      <c r="A924" t="s">
        <v>7807</v>
      </c>
      <c r="B924" t="s">
        <v>14565</v>
      </c>
      <c r="C924">
        <v>2</v>
      </c>
      <c r="D924">
        <v>0</v>
      </c>
    </row>
    <row r="925" spans="1:4">
      <c r="A925" t="s">
        <v>7809</v>
      </c>
      <c r="B925" t="s">
        <v>14566</v>
      </c>
      <c r="C925">
        <v>18</v>
      </c>
      <c r="D925">
        <v>0</v>
      </c>
    </row>
    <row r="926" spans="1:4">
      <c r="A926" t="s">
        <v>7811</v>
      </c>
      <c r="B926" t="s">
        <v>14567</v>
      </c>
      <c r="C926">
        <v>29</v>
      </c>
      <c r="D926">
        <v>0</v>
      </c>
    </row>
    <row r="927" spans="1:4">
      <c r="A927" t="s">
        <v>7813</v>
      </c>
      <c r="B927" t="s">
        <v>14568</v>
      </c>
      <c r="C927">
        <v>2</v>
      </c>
      <c r="D927">
        <v>1</v>
      </c>
    </row>
    <row r="928" spans="1:4">
      <c r="A928" t="s">
        <v>7815</v>
      </c>
      <c r="B928" t="s">
        <v>14569</v>
      </c>
      <c r="C928">
        <v>1</v>
      </c>
      <c r="D928">
        <v>1</v>
      </c>
    </row>
    <row r="929" spans="1:4">
      <c r="A929" t="s">
        <v>7817</v>
      </c>
      <c r="B929" t="s">
        <v>14570</v>
      </c>
      <c r="C929">
        <v>0</v>
      </c>
      <c r="D929">
        <v>0</v>
      </c>
    </row>
    <row r="930" spans="1:4">
      <c r="A930" t="s">
        <v>7819</v>
      </c>
      <c r="B930" t="s">
        <v>14571</v>
      </c>
      <c r="C930">
        <v>6</v>
      </c>
      <c r="D930">
        <v>1</v>
      </c>
    </row>
    <row r="931" spans="1:4">
      <c r="A931" t="s">
        <v>7821</v>
      </c>
      <c r="B931" t="s">
        <v>14572</v>
      </c>
      <c r="C931">
        <v>0</v>
      </c>
      <c r="D931">
        <v>0</v>
      </c>
    </row>
    <row r="932" spans="1:4">
      <c r="A932" t="s">
        <v>7823</v>
      </c>
      <c r="B932" t="s">
        <v>14573</v>
      </c>
      <c r="C932">
        <v>6</v>
      </c>
      <c r="D932">
        <v>0</v>
      </c>
    </row>
    <row r="933" spans="1:4">
      <c r="A933" t="s">
        <v>7825</v>
      </c>
      <c r="B933" t="s">
        <v>14574</v>
      </c>
      <c r="C933">
        <v>2</v>
      </c>
      <c r="D933">
        <v>0</v>
      </c>
    </row>
    <row r="934" spans="1:4">
      <c r="A934" t="s">
        <v>7827</v>
      </c>
      <c r="B934" t="s">
        <v>14575</v>
      </c>
      <c r="C934">
        <v>106</v>
      </c>
      <c r="D934">
        <v>0</v>
      </c>
    </row>
    <row r="935" spans="1:4">
      <c r="A935" t="s">
        <v>7829</v>
      </c>
      <c r="B935" t="s">
        <v>14576</v>
      </c>
      <c r="C935">
        <v>18</v>
      </c>
      <c r="D935">
        <v>0</v>
      </c>
    </row>
    <row r="936" spans="1:4">
      <c r="A936" t="s">
        <v>7831</v>
      </c>
      <c r="B936" t="s">
        <v>14577</v>
      </c>
      <c r="C936">
        <v>1</v>
      </c>
      <c r="D936">
        <v>0</v>
      </c>
    </row>
    <row r="937" spans="1:4">
      <c r="A937" t="s">
        <v>7833</v>
      </c>
      <c r="B937" t="s">
        <v>14578</v>
      </c>
      <c r="C937">
        <v>6</v>
      </c>
      <c r="D937">
        <v>0</v>
      </c>
    </row>
    <row r="938" spans="1:4">
      <c r="A938" t="s">
        <v>14579</v>
      </c>
      <c r="B938" t="s">
        <v>14543</v>
      </c>
      <c r="C938">
        <v>18</v>
      </c>
      <c r="D938">
        <v>0</v>
      </c>
    </row>
    <row r="939" spans="1:4">
      <c r="A939" t="s">
        <v>7837</v>
      </c>
      <c r="B939" t="s">
        <v>14580</v>
      </c>
      <c r="C939">
        <v>2</v>
      </c>
      <c r="D939">
        <v>0</v>
      </c>
    </row>
    <row r="940" spans="1:4">
      <c r="A940" t="s">
        <v>7839</v>
      </c>
      <c r="B940" t="s">
        <v>14581</v>
      </c>
      <c r="C940">
        <v>5</v>
      </c>
      <c r="D940">
        <v>1</v>
      </c>
    </row>
    <row r="941" spans="1:4">
      <c r="A941" t="s">
        <v>7841</v>
      </c>
      <c r="B941" t="s">
        <v>14582</v>
      </c>
      <c r="C941">
        <v>7</v>
      </c>
      <c r="D941">
        <v>0</v>
      </c>
    </row>
    <row r="942" spans="1:4">
      <c r="A942" t="s">
        <v>7843</v>
      </c>
      <c r="B942" t="s">
        <v>14583</v>
      </c>
      <c r="C942">
        <v>219</v>
      </c>
      <c r="D942">
        <v>1</v>
      </c>
    </row>
    <row r="943" spans="1:4">
      <c r="A943" t="s">
        <v>7845</v>
      </c>
      <c r="B943" t="s">
        <v>14584</v>
      </c>
      <c r="C943">
        <v>4</v>
      </c>
      <c r="D943">
        <v>0</v>
      </c>
    </row>
    <row r="944" spans="1:4">
      <c r="A944" t="s">
        <v>7847</v>
      </c>
      <c r="B944" t="s">
        <v>14585</v>
      </c>
      <c r="C944">
        <v>7</v>
      </c>
      <c r="D944">
        <v>0</v>
      </c>
    </row>
    <row r="945" spans="1:4">
      <c r="A945" t="s">
        <v>7849</v>
      </c>
      <c r="B945" t="s">
        <v>14586</v>
      </c>
      <c r="C945">
        <v>11</v>
      </c>
      <c r="D945">
        <v>0</v>
      </c>
    </row>
    <row r="946" spans="1:4">
      <c r="A946" t="s">
        <v>7851</v>
      </c>
      <c r="B946" t="s">
        <v>14587</v>
      </c>
      <c r="C946">
        <v>13</v>
      </c>
      <c r="D946">
        <v>0</v>
      </c>
    </row>
    <row r="947" spans="1:4">
      <c r="A947" t="s">
        <v>7853</v>
      </c>
      <c r="B947" t="s">
        <v>14588</v>
      </c>
      <c r="C947">
        <v>7</v>
      </c>
      <c r="D947">
        <v>0</v>
      </c>
    </row>
    <row r="948" spans="1:4">
      <c r="A948" t="s">
        <v>7855</v>
      </c>
      <c r="B948" t="s">
        <v>14589</v>
      </c>
      <c r="C948">
        <v>141</v>
      </c>
      <c r="D948">
        <v>1</v>
      </c>
    </row>
    <row r="949" spans="1:4">
      <c r="A949" t="s">
        <v>7857</v>
      </c>
      <c r="B949" t="s">
        <v>14590</v>
      </c>
      <c r="C949">
        <v>0</v>
      </c>
      <c r="D949">
        <v>0</v>
      </c>
    </row>
    <row r="950" spans="1:4">
      <c r="A950" t="s">
        <v>7859</v>
      </c>
      <c r="B950" t="s">
        <v>14591</v>
      </c>
      <c r="C950">
        <v>6</v>
      </c>
      <c r="D950">
        <v>1</v>
      </c>
    </row>
    <row r="951" spans="1:4">
      <c r="A951" t="s">
        <v>7861</v>
      </c>
      <c r="B951" t="s">
        <v>14592</v>
      </c>
      <c r="C951">
        <v>4</v>
      </c>
      <c r="D951">
        <v>0</v>
      </c>
    </row>
    <row r="952" spans="1:4">
      <c r="A952" t="s">
        <v>7863</v>
      </c>
      <c r="B952" t="s">
        <v>14593</v>
      </c>
      <c r="C952">
        <v>2</v>
      </c>
      <c r="D952">
        <v>0</v>
      </c>
    </row>
    <row r="953" spans="1:4">
      <c r="A953" t="s">
        <v>14594</v>
      </c>
      <c r="B953" t="s">
        <v>14595</v>
      </c>
      <c r="C953">
        <v>1</v>
      </c>
      <c r="D953">
        <v>0</v>
      </c>
    </row>
    <row r="954" spans="1:4">
      <c r="A954" t="s">
        <v>7867</v>
      </c>
      <c r="B954" t="s">
        <v>14596</v>
      </c>
      <c r="C954">
        <v>4</v>
      </c>
      <c r="D954">
        <v>1</v>
      </c>
    </row>
    <row r="955" spans="1:4">
      <c r="A955" t="s">
        <v>7869</v>
      </c>
      <c r="B955" t="s">
        <v>14597</v>
      </c>
      <c r="C955">
        <v>540</v>
      </c>
      <c r="D955">
        <v>0</v>
      </c>
    </row>
    <row r="956" spans="1:4">
      <c r="A956" t="s">
        <v>7871</v>
      </c>
      <c r="B956" t="s">
        <v>14598</v>
      </c>
      <c r="C956">
        <v>0</v>
      </c>
      <c r="D956">
        <v>0</v>
      </c>
    </row>
    <row r="957" spans="1:4">
      <c r="A957" t="s">
        <v>7873</v>
      </c>
      <c r="B957" t="s">
        <v>14599</v>
      </c>
      <c r="C957">
        <v>6</v>
      </c>
      <c r="D957">
        <v>0</v>
      </c>
    </row>
    <row r="958" spans="1:4">
      <c r="A958" t="s">
        <v>14600</v>
      </c>
      <c r="B958" t="s">
        <v>14601</v>
      </c>
      <c r="C958">
        <v>5</v>
      </c>
      <c r="D958">
        <v>1</v>
      </c>
    </row>
    <row r="959" spans="1:4">
      <c r="A959" t="s">
        <v>14602</v>
      </c>
      <c r="B959" t="s">
        <v>14603</v>
      </c>
      <c r="C959">
        <v>3</v>
      </c>
      <c r="D959">
        <v>1</v>
      </c>
    </row>
    <row r="960" spans="1:4">
      <c r="A960" t="s">
        <v>7879</v>
      </c>
      <c r="B960" t="s">
        <v>14604</v>
      </c>
      <c r="C960">
        <v>38</v>
      </c>
      <c r="D960">
        <v>0</v>
      </c>
    </row>
    <row r="961" spans="1:4">
      <c r="A961" t="s">
        <v>7881</v>
      </c>
      <c r="B961" t="s">
        <v>14605</v>
      </c>
      <c r="C961">
        <v>1</v>
      </c>
      <c r="D961">
        <v>0</v>
      </c>
    </row>
    <row r="962" spans="1:4">
      <c r="A962" t="s">
        <v>7883</v>
      </c>
      <c r="B962" t="s">
        <v>14606</v>
      </c>
      <c r="C962">
        <v>9</v>
      </c>
      <c r="D962">
        <v>0</v>
      </c>
    </row>
    <row r="963" spans="1:4">
      <c r="A963" t="s">
        <v>7885</v>
      </c>
      <c r="B963" t="s">
        <v>14607</v>
      </c>
      <c r="C963">
        <v>1</v>
      </c>
      <c r="D963">
        <v>1</v>
      </c>
    </row>
    <row r="964" spans="1:4">
      <c r="A964" t="s">
        <v>7887</v>
      </c>
      <c r="B964" t="s">
        <v>14608</v>
      </c>
      <c r="C964">
        <v>6</v>
      </c>
      <c r="D964">
        <v>1</v>
      </c>
    </row>
    <row r="965" spans="1:4">
      <c r="A965" t="s">
        <v>7889</v>
      </c>
      <c r="B965" t="s">
        <v>14609</v>
      </c>
      <c r="C965">
        <v>43</v>
      </c>
      <c r="D965">
        <v>0</v>
      </c>
    </row>
    <row r="966" spans="1:4">
      <c r="A966" t="s">
        <v>7891</v>
      </c>
      <c r="B966" t="s">
        <v>14610</v>
      </c>
      <c r="C966">
        <v>1</v>
      </c>
      <c r="D966">
        <v>1</v>
      </c>
    </row>
    <row r="967" spans="1:4">
      <c r="A967" t="s">
        <v>7893</v>
      </c>
      <c r="B967" t="s">
        <v>14611</v>
      </c>
      <c r="C967">
        <v>11</v>
      </c>
      <c r="D967">
        <v>0</v>
      </c>
    </row>
    <row r="968" spans="1:4">
      <c r="A968" t="s">
        <v>7895</v>
      </c>
      <c r="B968" t="s">
        <v>14612</v>
      </c>
      <c r="C968">
        <v>8</v>
      </c>
      <c r="D968">
        <v>0</v>
      </c>
    </row>
    <row r="969" spans="1:4">
      <c r="A969" t="s">
        <v>14613</v>
      </c>
      <c r="B969" t="s">
        <v>14614</v>
      </c>
      <c r="C969">
        <v>259</v>
      </c>
      <c r="D969">
        <v>0</v>
      </c>
    </row>
    <row r="970" spans="1:4">
      <c r="A970" t="s">
        <v>7899</v>
      </c>
      <c r="B970" t="s">
        <v>14615</v>
      </c>
      <c r="C970">
        <v>1</v>
      </c>
      <c r="D970">
        <v>0</v>
      </c>
    </row>
    <row r="971" spans="1:4">
      <c r="A971" t="s">
        <v>7901</v>
      </c>
      <c r="B971" t="s">
        <v>14616</v>
      </c>
      <c r="C971">
        <v>284</v>
      </c>
      <c r="D971">
        <v>0</v>
      </c>
    </row>
    <row r="972" spans="1:4">
      <c r="A972" t="s">
        <v>7903</v>
      </c>
      <c r="B972" t="s">
        <v>14617</v>
      </c>
      <c r="C972">
        <v>0</v>
      </c>
      <c r="D972">
        <v>0</v>
      </c>
    </row>
    <row r="973" spans="1:4">
      <c r="A973" t="s">
        <v>7905</v>
      </c>
      <c r="B973" t="s">
        <v>14618</v>
      </c>
      <c r="C973">
        <v>5</v>
      </c>
      <c r="D973">
        <v>0</v>
      </c>
    </row>
    <row r="974" spans="1:4">
      <c r="A974" t="s">
        <v>7907</v>
      </c>
      <c r="B974" t="s">
        <v>12869</v>
      </c>
      <c r="C974">
        <v>533</v>
      </c>
      <c r="D974">
        <v>0</v>
      </c>
    </row>
    <row r="975" spans="1:4">
      <c r="A975" t="s">
        <v>7909</v>
      </c>
      <c r="B975" t="s">
        <v>14619</v>
      </c>
      <c r="C975">
        <v>144</v>
      </c>
      <c r="D975">
        <v>0</v>
      </c>
    </row>
    <row r="976" spans="1:4">
      <c r="A976" t="s">
        <v>7911</v>
      </c>
      <c r="B976" t="s">
        <v>14620</v>
      </c>
      <c r="C976">
        <v>4</v>
      </c>
      <c r="D976">
        <v>0</v>
      </c>
    </row>
    <row r="977" spans="1:4">
      <c r="A977" t="s">
        <v>14621</v>
      </c>
      <c r="B977" t="s">
        <v>14622</v>
      </c>
      <c r="C977">
        <v>3</v>
      </c>
      <c r="D977">
        <v>0</v>
      </c>
    </row>
    <row r="978" spans="1:4">
      <c r="A978" t="s">
        <v>7915</v>
      </c>
      <c r="B978" t="s">
        <v>14623</v>
      </c>
      <c r="C978">
        <v>1</v>
      </c>
      <c r="D978">
        <v>1</v>
      </c>
    </row>
    <row r="979" spans="1:4">
      <c r="A979" t="s">
        <v>7917</v>
      </c>
      <c r="B979" t="s">
        <v>14624</v>
      </c>
      <c r="C979">
        <v>1</v>
      </c>
      <c r="D979">
        <v>1</v>
      </c>
    </row>
    <row r="980" spans="1:4">
      <c r="A980" t="s">
        <v>7919</v>
      </c>
      <c r="B980" t="s">
        <v>14625</v>
      </c>
      <c r="C980">
        <v>0</v>
      </c>
      <c r="D980">
        <v>0</v>
      </c>
    </row>
    <row r="981" spans="1:4">
      <c r="A981" t="s">
        <v>7921</v>
      </c>
      <c r="B981" t="s">
        <v>14626</v>
      </c>
      <c r="C981">
        <v>4</v>
      </c>
      <c r="D981">
        <v>1</v>
      </c>
    </row>
    <row r="982" spans="1:4">
      <c r="A982" t="s">
        <v>7923</v>
      </c>
      <c r="B982" t="s">
        <v>14627</v>
      </c>
      <c r="C982">
        <v>3</v>
      </c>
      <c r="D982">
        <v>0</v>
      </c>
    </row>
    <row r="983" spans="1:4">
      <c r="A983" t="s">
        <v>7925</v>
      </c>
      <c r="B983" t="s">
        <v>14628</v>
      </c>
      <c r="C983">
        <v>0</v>
      </c>
      <c r="D983">
        <v>0</v>
      </c>
    </row>
    <row r="984" spans="1:4">
      <c r="A984" t="s">
        <v>7927</v>
      </c>
      <c r="B984" t="s">
        <v>14629</v>
      </c>
      <c r="C984">
        <v>13</v>
      </c>
      <c r="D984">
        <v>0</v>
      </c>
    </row>
    <row r="985" spans="1:4">
      <c r="A985" t="s">
        <v>7929</v>
      </c>
      <c r="B985" t="s">
        <v>14630</v>
      </c>
      <c r="C985">
        <v>9</v>
      </c>
      <c r="D985">
        <v>1</v>
      </c>
    </row>
    <row r="986" spans="1:4">
      <c r="A986" t="s">
        <v>7931</v>
      </c>
      <c r="B986" t="s">
        <v>14631</v>
      </c>
      <c r="C986">
        <v>16</v>
      </c>
      <c r="D986">
        <v>0</v>
      </c>
    </row>
    <row r="987" spans="1:4">
      <c r="A987" t="s">
        <v>7933</v>
      </c>
      <c r="B987" t="s">
        <v>14632</v>
      </c>
      <c r="C987">
        <v>316</v>
      </c>
      <c r="D987">
        <v>0</v>
      </c>
    </row>
    <row r="988" spans="1:4">
      <c r="A988" t="s">
        <v>14633</v>
      </c>
      <c r="B988" t="s">
        <v>14304</v>
      </c>
      <c r="C988">
        <v>42</v>
      </c>
      <c r="D988">
        <v>1</v>
      </c>
    </row>
    <row r="989" spans="1:4">
      <c r="A989" t="s">
        <v>14634</v>
      </c>
      <c r="B989" t="s">
        <v>14635</v>
      </c>
      <c r="C989">
        <v>265</v>
      </c>
      <c r="D989">
        <v>0</v>
      </c>
    </row>
    <row r="990" spans="1:4">
      <c r="A990" t="s">
        <v>7939</v>
      </c>
      <c r="B990" t="s">
        <v>14636</v>
      </c>
      <c r="C990">
        <v>10</v>
      </c>
      <c r="D990">
        <v>0</v>
      </c>
    </row>
    <row r="991" spans="1:4">
      <c r="A991" t="s">
        <v>7941</v>
      </c>
      <c r="B991" t="s">
        <v>14637</v>
      </c>
      <c r="C991">
        <v>1</v>
      </c>
      <c r="D991">
        <v>0</v>
      </c>
    </row>
    <row r="992" spans="1:4">
      <c r="A992" t="s">
        <v>7943</v>
      </c>
      <c r="B992" t="s">
        <v>14638</v>
      </c>
      <c r="C992">
        <v>35</v>
      </c>
      <c r="D992">
        <v>0</v>
      </c>
    </row>
    <row r="993" spans="1:4">
      <c r="A993" t="s">
        <v>7945</v>
      </c>
      <c r="B993" t="s">
        <v>14639</v>
      </c>
      <c r="C993">
        <v>2</v>
      </c>
      <c r="D993">
        <v>0</v>
      </c>
    </row>
    <row r="994" spans="1:4">
      <c r="A994" t="s">
        <v>14640</v>
      </c>
      <c r="B994" t="s">
        <v>14641</v>
      </c>
      <c r="C994">
        <v>6</v>
      </c>
      <c r="D994">
        <v>1</v>
      </c>
    </row>
    <row r="995" spans="1:4">
      <c r="A995" t="s">
        <v>14642</v>
      </c>
      <c r="B995" t="s">
        <v>14643</v>
      </c>
      <c r="C995">
        <v>3</v>
      </c>
      <c r="D995">
        <v>0</v>
      </c>
    </row>
    <row r="996" spans="1:4">
      <c r="A996" t="s">
        <v>7951</v>
      </c>
      <c r="B996" t="s">
        <v>14644</v>
      </c>
      <c r="C996">
        <v>3</v>
      </c>
      <c r="D996">
        <v>0</v>
      </c>
    </row>
    <row r="997" spans="1:4">
      <c r="A997" t="s">
        <v>7953</v>
      </c>
      <c r="B997" t="s">
        <v>14645</v>
      </c>
      <c r="C997">
        <v>5</v>
      </c>
      <c r="D997">
        <v>1</v>
      </c>
    </row>
    <row r="998" spans="1:4">
      <c r="A998" t="s">
        <v>7955</v>
      </c>
      <c r="B998" t="s">
        <v>14646</v>
      </c>
      <c r="C998">
        <v>2</v>
      </c>
      <c r="D998">
        <v>1</v>
      </c>
    </row>
    <row r="999" spans="1:4">
      <c r="A999" t="s">
        <v>14647</v>
      </c>
      <c r="B999" t="s">
        <v>14648</v>
      </c>
      <c r="C999">
        <v>10</v>
      </c>
      <c r="D999">
        <v>0</v>
      </c>
    </row>
    <row r="1000" spans="1:4">
      <c r="A1000" t="s">
        <v>7959</v>
      </c>
      <c r="B1000" t="s">
        <v>14649</v>
      </c>
      <c r="C1000">
        <v>3</v>
      </c>
      <c r="D1000">
        <v>1</v>
      </c>
    </row>
    <row r="1001" spans="1:4">
      <c r="A1001" t="s">
        <v>7961</v>
      </c>
      <c r="B1001" t="s">
        <v>14650</v>
      </c>
      <c r="C1001">
        <v>16</v>
      </c>
      <c r="D1001">
        <v>0</v>
      </c>
    </row>
    <row r="1002" spans="1:4">
      <c r="A1002" t="s">
        <v>7963</v>
      </c>
      <c r="B1002" t="s">
        <v>14651</v>
      </c>
      <c r="C1002">
        <v>0</v>
      </c>
      <c r="D1002">
        <v>0</v>
      </c>
    </row>
    <row r="1003" spans="1:4">
      <c r="A1003" t="s">
        <v>7965</v>
      </c>
      <c r="B1003" t="s">
        <v>14652</v>
      </c>
      <c r="C1003">
        <v>4</v>
      </c>
      <c r="D1003">
        <v>1</v>
      </c>
    </row>
    <row r="1004" spans="1:4">
      <c r="A1004" t="s">
        <v>7967</v>
      </c>
      <c r="B1004" t="s">
        <v>14653</v>
      </c>
      <c r="C1004">
        <v>4</v>
      </c>
      <c r="D1004">
        <v>0</v>
      </c>
    </row>
    <row r="1005" spans="1:4">
      <c r="A1005" t="s">
        <v>7969</v>
      </c>
      <c r="B1005" t="s">
        <v>14654</v>
      </c>
      <c r="C1005">
        <v>18</v>
      </c>
      <c r="D1005">
        <v>0</v>
      </c>
    </row>
    <row r="1006" spans="1:4">
      <c r="A1006" t="s">
        <v>7971</v>
      </c>
      <c r="B1006" t="s">
        <v>14655</v>
      </c>
      <c r="C1006">
        <v>0</v>
      </c>
      <c r="D1006">
        <v>0</v>
      </c>
    </row>
    <row r="1007" spans="1:4">
      <c r="A1007" t="s">
        <v>7973</v>
      </c>
      <c r="B1007" t="s">
        <v>14656</v>
      </c>
      <c r="C1007">
        <v>3</v>
      </c>
      <c r="D1007">
        <v>1</v>
      </c>
    </row>
    <row r="1008" spans="1:4">
      <c r="A1008" t="s">
        <v>7975</v>
      </c>
      <c r="B1008" t="s">
        <v>14657</v>
      </c>
      <c r="C1008">
        <v>3</v>
      </c>
      <c r="D1008">
        <v>1</v>
      </c>
    </row>
    <row r="1009" spans="1:4">
      <c r="A1009" t="s">
        <v>7977</v>
      </c>
      <c r="B1009" t="s">
        <v>14658</v>
      </c>
      <c r="C1009">
        <v>0</v>
      </c>
      <c r="D1009">
        <v>0</v>
      </c>
    </row>
    <row r="1010" spans="1:4">
      <c r="A1010" t="s">
        <v>7979</v>
      </c>
      <c r="B1010" t="s">
        <v>14659</v>
      </c>
      <c r="C1010">
        <v>2</v>
      </c>
      <c r="D1010">
        <v>0</v>
      </c>
    </row>
    <row r="1011" spans="1:4">
      <c r="A1011" t="s">
        <v>7981</v>
      </c>
      <c r="B1011" t="s">
        <v>14660</v>
      </c>
      <c r="C1011">
        <v>4</v>
      </c>
      <c r="D1011">
        <v>0</v>
      </c>
    </row>
    <row r="1012" spans="1:4">
      <c r="A1012" t="s">
        <v>7983</v>
      </c>
      <c r="B1012" t="s">
        <v>14661</v>
      </c>
      <c r="C1012">
        <v>103</v>
      </c>
      <c r="D1012">
        <v>0</v>
      </c>
    </row>
    <row r="1013" spans="1:4">
      <c r="A1013" t="s">
        <v>7985</v>
      </c>
      <c r="B1013" t="s">
        <v>14662</v>
      </c>
      <c r="C1013">
        <v>4</v>
      </c>
      <c r="D1013">
        <v>1</v>
      </c>
    </row>
    <row r="1014" spans="1:4">
      <c r="A1014" t="s">
        <v>7987</v>
      </c>
      <c r="B1014" t="s">
        <v>14663</v>
      </c>
      <c r="C1014">
        <v>1</v>
      </c>
      <c r="D1014">
        <v>0</v>
      </c>
    </row>
    <row r="1015" spans="1:4">
      <c r="A1015" t="s">
        <v>14664</v>
      </c>
      <c r="B1015" t="s">
        <v>14665</v>
      </c>
      <c r="C1015">
        <v>1</v>
      </c>
      <c r="D1015">
        <v>0</v>
      </c>
    </row>
    <row r="1016" spans="1:4">
      <c r="A1016" t="s">
        <v>7991</v>
      </c>
      <c r="B1016" t="s">
        <v>14666</v>
      </c>
      <c r="C1016">
        <v>248</v>
      </c>
      <c r="D1016">
        <v>0</v>
      </c>
    </row>
    <row r="1017" spans="1:4">
      <c r="A1017" t="s">
        <v>7993</v>
      </c>
      <c r="B1017" t="s">
        <v>14667</v>
      </c>
      <c r="C1017">
        <v>1</v>
      </c>
      <c r="D1017">
        <v>0</v>
      </c>
    </row>
    <row r="1018" spans="1:4">
      <c r="A1018" t="s">
        <v>7995</v>
      </c>
      <c r="B1018" t="s">
        <v>14668</v>
      </c>
      <c r="C1018">
        <v>17</v>
      </c>
      <c r="D1018">
        <v>0</v>
      </c>
    </row>
    <row r="1019" spans="1:4">
      <c r="A1019" t="s">
        <v>7997</v>
      </c>
      <c r="B1019" t="s">
        <v>14669</v>
      </c>
      <c r="C1019">
        <v>12</v>
      </c>
      <c r="D1019">
        <v>0</v>
      </c>
    </row>
    <row r="1020" spans="1:4">
      <c r="A1020" t="s">
        <v>7999</v>
      </c>
      <c r="B1020" t="s">
        <v>14670</v>
      </c>
      <c r="C1020">
        <v>38</v>
      </c>
      <c r="D1020">
        <v>0</v>
      </c>
    </row>
    <row r="1021" spans="1:4">
      <c r="A1021" t="s">
        <v>8001</v>
      </c>
      <c r="B1021" t="s">
        <v>14671</v>
      </c>
      <c r="C1021">
        <v>184</v>
      </c>
      <c r="D1021">
        <v>0</v>
      </c>
    </row>
    <row r="1022" spans="1:4">
      <c r="A1022" t="s">
        <v>8003</v>
      </c>
      <c r="B1022" t="s">
        <v>14672</v>
      </c>
      <c r="C1022">
        <v>3</v>
      </c>
      <c r="D1022">
        <v>0</v>
      </c>
    </row>
    <row r="1023" spans="1:4">
      <c r="A1023" t="s">
        <v>8005</v>
      </c>
      <c r="B1023" t="s">
        <v>14673</v>
      </c>
      <c r="C1023">
        <v>0</v>
      </c>
      <c r="D1023">
        <v>0</v>
      </c>
    </row>
    <row r="1024" spans="1:4">
      <c r="A1024" t="s">
        <v>14674</v>
      </c>
      <c r="B1024" t="s">
        <v>14675</v>
      </c>
      <c r="C1024">
        <v>6</v>
      </c>
      <c r="D1024">
        <v>0</v>
      </c>
    </row>
    <row r="1025" spans="1:4">
      <c r="A1025" t="s">
        <v>8009</v>
      </c>
      <c r="B1025" t="s">
        <v>14676</v>
      </c>
      <c r="C1025">
        <v>3</v>
      </c>
      <c r="D1025">
        <v>0</v>
      </c>
    </row>
    <row r="1026" spans="1:4">
      <c r="A1026" t="s">
        <v>8011</v>
      </c>
      <c r="B1026" t="s">
        <v>14677</v>
      </c>
      <c r="C1026">
        <v>3</v>
      </c>
      <c r="D1026">
        <v>0</v>
      </c>
    </row>
    <row r="1027" spans="1:4">
      <c r="A1027" t="s">
        <v>8013</v>
      </c>
      <c r="B1027" t="s">
        <v>14678</v>
      </c>
      <c r="C1027">
        <v>18</v>
      </c>
      <c r="D1027">
        <v>0</v>
      </c>
    </row>
    <row r="1028" spans="1:4">
      <c r="A1028" t="s">
        <v>8015</v>
      </c>
      <c r="B1028" t="s">
        <v>14679</v>
      </c>
      <c r="C1028">
        <v>2</v>
      </c>
      <c r="D1028">
        <v>0</v>
      </c>
    </row>
    <row r="1029" spans="1:4">
      <c r="A1029" t="s">
        <v>8017</v>
      </c>
      <c r="B1029" t="s">
        <v>14680</v>
      </c>
      <c r="C1029">
        <v>0</v>
      </c>
      <c r="D1029">
        <v>0</v>
      </c>
    </row>
    <row r="1030" spans="1:4">
      <c r="A1030" t="s">
        <v>8019</v>
      </c>
      <c r="B1030" t="s">
        <v>14681</v>
      </c>
      <c r="C1030">
        <v>9</v>
      </c>
      <c r="D1030">
        <v>1</v>
      </c>
    </row>
    <row r="1031" spans="1:4">
      <c r="A1031" t="s">
        <v>8021</v>
      </c>
      <c r="B1031" t="s">
        <v>14682</v>
      </c>
      <c r="C1031">
        <v>10</v>
      </c>
      <c r="D1031">
        <v>1</v>
      </c>
    </row>
    <row r="1032" spans="1:4">
      <c r="A1032" t="s">
        <v>8023</v>
      </c>
      <c r="B1032" t="s">
        <v>14683</v>
      </c>
      <c r="C1032">
        <v>15</v>
      </c>
      <c r="D1032">
        <v>0</v>
      </c>
    </row>
    <row r="1033" spans="1:4">
      <c r="A1033" t="s">
        <v>8025</v>
      </c>
      <c r="B1033" t="s">
        <v>14684</v>
      </c>
      <c r="C1033">
        <v>0</v>
      </c>
      <c r="D1033">
        <v>0</v>
      </c>
    </row>
    <row r="1034" spans="1:4">
      <c r="A1034" t="s">
        <v>8027</v>
      </c>
      <c r="B1034" t="s">
        <v>14685</v>
      </c>
      <c r="C1034">
        <v>3</v>
      </c>
      <c r="D1034">
        <v>0</v>
      </c>
    </row>
    <row r="1035" spans="1:4">
      <c r="A1035" t="s">
        <v>14686</v>
      </c>
      <c r="B1035" t="s">
        <v>14687</v>
      </c>
      <c r="C1035">
        <v>24</v>
      </c>
      <c r="D1035">
        <v>0</v>
      </c>
    </row>
    <row r="1036" spans="1:4">
      <c r="A1036" t="s">
        <v>8031</v>
      </c>
      <c r="B1036" t="s">
        <v>14688</v>
      </c>
      <c r="C1036">
        <v>4</v>
      </c>
      <c r="D1036">
        <v>0</v>
      </c>
    </row>
    <row r="1037" spans="1:4">
      <c r="A1037" t="s">
        <v>8033</v>
      </c>
      <c r="B1037" t="s">
        <v>14689</v>
      </c>
      <c r="C1037">
        <v>3</v>
      </c>
      <c r="D1037">
        <v>0</v>
      </c>
    </row>
    <row r="1038" spans="1:4">
      <c r="A1038" t="s">
        <v>8035</v>
      </c>
      <c r="B1038" t="s">
        <v>14690</v>
      </c>
      <c r="C1038">
        <v>8</v>
      </c>
      <c r="D1038">
        <v>0</v>
      </c>
    </row>
    <row r="1039" spans="1:4">
      <c r="A1039" t="s">
        <v>8037</v>
      </c>
      <c r="B1039" t="s">
        <v>14691</v>
      </c>
      <c r="C1039">
        <v>2</v>
      </c>
      <c r="D1039">
        <v>1</v>
      </c>
    </row>
    <row r="1040" spans="1:4">
      <c r="A1040" t="s">
        <v>8039</v>
      </c>
      <c r="B1040" t="s">
        <v>14692</v>
      </c>
      <c r="C1040">
        <v>5</v>
      </c>
      <c r="D1040">
        <v>1</v>
      </c>
    </row>
    <row r="1041" spans="1:4">
      <c r="A1041" t="s">
        <v>8041</v>
      </c>
      <c r="B1041" t="s">
        <v>14693</v>
      </c>
      <c r="C1041">
        <v>9</v>
      </c>
      <c r="D1041">
        <v>1</v>
      </c>
    </row>
    <row r="1042" spans="1:4">
      <c r="A1042" t="s">
        <v>8043</v>
      </c>
      <c r="B1042" t="s">
        <v>14694</v>
      </c>
      <c r="C1042">
        <v>0</v>
      </c>
      <c r="D1042">
        <v>0</v>
      </c>
    </row>
    <row r="1043" spans="1:4">
      <c r="A1043" t="s">
        <v>8045</v>
      </c>
      <c r="B1043" t="s">
        <v>14695</v>
      </c>
      <c r="C1043">
        <v>221</v>
      </c>
      <c r="D1043">
        <v>0</v>
      </c>
    </row>
    <row r="1044" spans="1:4">
      <c r="A1044" t="s">
        <v>8047</v>
      </c>
      <c r="B1044" t="s">
        <v>14696</v>
      </c>
      <c r="C1044">
        <v>4</v>
      </c>
      <c r="D1044">
        <v>0</v>
      </c>
    </row>
    <row r="1045" spans="1:4">
      <c r="A1045" t="s">
        <v>8049</v>
      </c>
      <c r="B1045" t="s">
        <v>14697</v>
      </c>
      <c r="C1045">
        <v>0</v>
      </c>
      <c r="D1045">
        <v>0</v>
      </c>
    </row>
    <row r="1046" spans="1:4">
      <c r="A1046" t="s">
        <v>8051</v>
      </c>
      <c r="B1046" t="s">
        <v>14698</v>
      </c>
      <c r="C1046">
        <v>1</v>
      </c>
      <c r="D1046">
        <v>0</v>
      </c>
    </row>
    <row r="1047" spans="1:4">
      <c r="A1047" t="s">
        <v>8053</v>
      </c>
      <c r="B1047" t="s">
        <v>14699</v>
      </c>
      <c r="C1047">
        <v>5</v>
      </c>
      <c r="D1047">
        <v>1</v>
      </c>
    </row>
    <row r="1048" spans="1:4">
      <c r="A1048" t="s">
        <v>8055</v>
      </c>
      <c r="B1048" t="s">
        <v>14700</v>
      </c>
      <c r="C1048">
        <v>2</v>
      </c>
      <c r="D1048">
        <v>0</v>
      </c>
    </row>
    <row r="1049" spans="1:4">
      <c r="A1049" t="s">
        <v>8057</v>
      </c>
      <c r="B1049" t="s">
        <v>14701</v>
      </c>
      <c r="C1049">
        <v>9</v>
      </c>
      <c r="D1049">
        <v>0</v>
      </c>
    </row>
    <row r="1050" spans="1:4">
      <c r="A1050" t="s">
        <v>14702</v>
      </c>
      <c r="B1050" t="s">
        <v>14703</v>
      </c>
      <c r="C1050">
        <v>426</v>
      </c>
      <c r="D1050">
        <v>0</v>
      </c>
    </row>
    <row r="1051" spans="1:4">
      <c r="A1051" t="s">
        <v>8061</v>
      </c>
      <c r="B1051" t="s">
        <v>14704</v>
      </c>
      <c r="C1051">
        <v>6</v>
      </c>
      <c r="D1051">
        <v>1</v>
      </c>
    </row>
    <row r="1052" spans="1:4">
      <c r="A1052" t="s">
        <v>8063</v>
      </c>
      <c r="B1052" t="s">
        <v>14705</v>
      </c>
      <c r="C1052">
        <v>4</v>
      </c>
      <c r="D1052">
        <v>0</v>
      </c>
    </row>
    <row r="1053" spans="1:4">
      <c r="A1053" t="s">
        <v>8065</v>
      </c>
      <c r="B1053" t="s">
        <v>14706</v>
      </c>
      <c r="C1053">
        <v>0</v>
      </c>
      <c r="D1053">
        <v>0</v>
      </c>
    </row>
    <row r="1054" spans="1:4">
      <c r="A1054" t="s">
        <v>14707</v>
      </c>
      <c r="B1054" t="s">
        <v>12855</v>
      </c>
      <c r="C1054">
        <v>4</v>
      </c>
      <c r="D1054">
        <v>0</v>
      </c>
    </row>
    <row r="1055" spans="1:4">
      <c r="A1055" t="s">
        <v>8069</v>
      </c>
      <c r="B1055" t="s">
        <v>14708</v>
      </c>
      <c r="C1055">
        <v>2</v>
      </c>
      <c r="D1055">
        <v>0</v>
      </c>
    </row>
    <row r="1056" spans="1:4">
      <c r="A1056" t="s">
        <v>8071</v>
      </c>
      <c r="B1056" t="s">
        <v>14709</v>
      </c>
      <c r="C1056">
        <v>0</v>
      </c>
      <c r="D1056">
        <v>0</v>
      </c>
    </row>
    <row r="1057" spans="1:4">
      <c r="A1057" t="s">
        <v>8073</v>
      </c>
      <c r="B1057" t="s">
        <v>14710</v>
      </c>
      <c r="C1057">
        <v>16</v>
      </c>
      <c r="D1057">
        <v>0</v>
      </c>
    </row>
    <row r="1058" spans="1:4">
      <c r="A1058" t="s">
        <v>8075</v>
      </c>
      <c r="B1058" t="s">
        <v>14711</v>
      </c>
      <c r="C1058">
        <v>6</v>
      </c>
      <c r="D1058">
        <v>1</v>
      </c>
    </row>
    <row r="1059" spans="1:4">
      <c r="A1059" t="s">
        <v>8077</v>
      </c>
      <c r="B1059" t="s">
        <v>14712</v>
      </c>
      <c r="C1059">
        <v>4</v>
      </c>
      <c r="D1059">
        <v>0</v>
      </c>
    </row>
    <row r="1060" spans="1:4">
      <c r="A1060" t="s">
        <v>8079</v>
      </c>
      <c r="B1060" t="s">
        <v>14713</v>
      </c>
      <c r="C1060">
        <v>2</v>
      </c>
      <c r="D1060">
        <v>1</v>
      </c>
    </row>
    <row r="1061" spans="1:4">
      <c r="A1061" t="s">
        <v>8081</v>
      </c>
      <c r="B1061" t="s">
        <v>14714</v>
      </c>
      <c r="C1061">
        <v>119</v>
      </c>
      <c r="D1061">
        <v>0</v>
      </c>
    </row>
    <row r="1062" spans="1:4">
      <c r="A1062" t="s">
        <v>8083</v>
      </c>
      <c r="B1062" t="s">
        <v>14715</v>
      </c>
      <c r="C1062">
        <v>0</v>
      </c>
      <c r="D1062">
        <v>0</v>
      </c>
    </row>
    <row r="1063" spans="1:4">
      <c r="A1063" t="s">
        <v>8085</v>
      </c>
      <c r="B1063" t="s">
        <v>14716</v>
      </c>
      <c r="C1063">
        <v>3</v>
      </c>
      <c r="D1063">
        <v>1</v>
      </c>
    </row>
    <row r="1064" spans="1:4">
      <c r="A1064" t="s">
        <v>8087</v>
      </c>
      <c r="B1064" t="s">
        <v>14717</v>
      </c>
      <c r="C1064">
        <v>75</v>
      </c>
      <c r="D1064">
        <v>0</v>
      </c>
    </row>
    <row r="1065" spans="1:4">
      <c r="A1065" t="s">
        <v>8089</v>
      </c>
      <c r="B1065" t="s">
        <v>14718</v>
      </c>
      <c r="C1065">
        <v>0</v>
      </c>
      <c r="D1065">
        <v>0</v>
      </c>
    </row>
    <row r="1066" spans="1:4">
      <c r="A1066" t="s">
        <v>8091</v>
      </c>
      <c r="B1066" t="s">
        <v>14236</v>
      </c>
      <c r="C1066">
        <v>452</v>
      </c>
      <c r="D1066">
        <v>0</v>
      </c>
    </row>
    <row r="1067" spans="1:4">
      <c r="A1067" t="s">
        <v>8093</v>
      </c>
      <c r="B1067" t="s">
        <v>14719</v>
      </c>
      <c r="C1067">
        <v>6</v>
      </c>
      <c r="D1067">
        <v>1</v>
      </c>
    </row>
    <row r="1068" spans="1:4">
      <c r="A1068" t="s">
        <v>8095</v>
      </c>
      <c r="B1068" t="s">
        <v>14720</v>
      </c>
      <c r="C1068">
        <v>175</v>
      </c>
      <c r="D1068">
        <v>0</v>
      </c>
    </row>
    <row r="1069" spans="1:4">
      <c r="A1069" t="s">
        <v>8097</v>
      </c>
      <c r="B1069" t="s">
        <v>14721</v>
      </c>
      <c r="C1069">
        <v>4</v>
      </c>
      <c r="D1069">
        <v>1</v>
      </c>
    </row>
    <row r="1070" spans="1:4">
      <c r="A1070" t="s">
        <v>8099</v>
      </c>
      <c r="B1070" t="s">
        <v>14722</v>
      </c>
      <c r="C1070">
        <v>1</v>
      </c>
      <c r="D1070">
        <v>0</v>
      </c>
    </row>
    <row r="1071" spans="1:4">
      <c r="A1071" t="s">
        <v>8101</v>
      </c>
      <c r="B1071" t="s">
        <v>14723</v>
      </c>
      <c r="C1071">
        <v>2</v>
      </c>
      <c r="D1071">
        <v>0</v>
      </c>
    </row>
    <row r="1072" spans="1:4">
      <c r="A1072" t="s">
        <v>14724</v>
      </c>
      <c r="B1072" t="s">
        <v>14725</v>
      </c>
      <c r="C1072">
        <v>5</v>
      </c>
      <c r="D1072">
        <v>0</v>
      </c>
    </row>
    <row r="1073" spans="1:4">
      <c r="A1073" t="s">
        <v>8105</v>
      </c>
      <c r="B1073" t="s">
        <v>14726</v>
      </c>
      <c r="C1073">
        <v>2</v>
      </c>
      <c r="D1073">
        <v>0</v>
      </c>
    </row>
    <row r="1074" spans="1:4">
      <c r="A1074" t="s">
        <v>14727</v>
      </c>
      <c r="B1074" t="s">
        <v>14728</v>
      </c>
      <c r="C1074">
        <v>8</v>
      </c>
      <c r="D1074">
        <v>0</v>
      </c>
    </row>
    <row r="1075" spans="1:4">
      <c r="A1075" t="s">
        <v>8109</v>
      </c>
      <c r="B1075" t="s">
        <v>14729</v>
      </c>
      <c r="C1075">
        <v>13</v>
      </c>
      <c r="D1075">
        <v>0</v>
      </c>
    </row>
    <row r="1076" spans="1:4">
      <c r="A1076" t="s">
        <v>8111</v>
      </c>
      <c r="B1076" t="s">
        <v>14730</v>
      </c>
      <c r="C1076">
        <v>4</v>
      </c>
      <c r="D1076">
        <v>1</v>
      </c>
    </row>
    <row r="1077" spans="1:4">
      <c r="A1077" t="s">
        <v>8113</v>
      </c>
      <c r="B1077" t="s">
        <v>14731</v>
      </c>
      <c r="C1077">
        <v>7</v>
      </c>
      <c r="D1077">
        <v>1</v>
      </c>
    </row>
    <row r="1078" spans="1:4">
      <c r="A1078" t="s">
        <v>8115</v>
      </c>
      <c r="B1078" t="s">
        <v>14732</v>
      </c>
      <c r="C1078">
        <v>1</v>
      </c>
      <c r="D1078">
        <v>1</v>
      </c>
    </row>
    <row r="1079" spans="1:4">
      <c r="A1079" t="s">
        <v>8117</v>
      </c>
      <c r="B1079" t="s">
        <v>14733</v>
      </c>
      <c r="C1079">
        <v>2</v>
      </c>
      <c r="D1079">
        <v>0</v>
      </c>
    </row>
    <row r="1080" spans="1:4">
      <c r="A1080" t="s">
        <v>8119</v>
      </c>
      <c r="B1080" t="s">
        <v>14734</v>
      </c>
      <c r="C1080">
        <v>5</v>
      </c>
      <c r="D1080">
        <v>0</v>
      </c>
    </row>
    <row r="1081" spans="1:4">
      <c r="A1081" t="s">
        <v>8121</v>
      </c>
      <c r="B1081" t="s">
        <v>14735</v>
      </c>
      <c r="C1081">
        <v>1</v>
      </c>
      <c r="D1081">
        <v>1</v>
      </c>
    </row>
    <row r="1082" spans="1:4">
      <c r="A1082" t="s">
        <v>8123</v>
      </c>
      <c r="B1082" t="s">
        <v>14736</v>
      </c>
      <c r="C1082">
        <v>4</v>
      </c>
      <c r="D1082">
        <v>0</v>
      </c>
    </row>
    <row r="1083" spans="1:4">
      <c r="A1083" t="s">
        <v>14737</v>
      </c>
      <c r="B1083" t="s">
        <v>14738</v>
      </c>
      <c r="C1083">
        <v>39</v>
      </c>
      <c r="D1083">
        <v>0</v>
      </c>
    </row>
    <row r="1084" spans="1:4">
      <c r="A1084" t="s">
        <v>8127</v>
      </c>
      <c r="B1084" t="s">
        <v>14739</v>
      </c>
      <c r="C1084">
        <v>3</v>
      </c>
      <c r="D1084">
        <v>0</v>
      </c>
    </row>
    <row r="1085" spans="1:4">
      <c r="A1085" t="s">
        <v>8129</v>
      </c>
      <c r="B1085" t="s">
        <v>14740</v>
      </c>
      <c r="C1085">
        <v>2</v>
      </c>
      <c r="D1085">
        <v>0</v>
      </c>
    </row>
    <row r="1086" spans="1:4">
      <c r="A1086" t="s">
        <v>8131</v>
      </c>
      <c r="B1086" t="s">
        <v>14741</v>
      </c>
      <c r="C1086">
        <v>12</v>
      </c>
      <c r="D1086">
        <v>1</v>
      </c>
    </row>
    <row r="1087" spans="1:4">
      <c r="A1087" t="s">
        <v>8133</v>
      </c>
      <c r="B1087" t="s">
        <v>14742</v>
      </c>
      <c r="C1087">
        <v>3</v>
      </c>
      <c r="D1087">
        <v>0</v>
      </c>
    </row>
    <row r="1088" spans="1:4">
      <c r="A1088" t="s">
        <v>8135</v>
      </c>
      <c r="B1088" t="s">
        <v>14743</v>
      </c>
      <c r="C1088">
        <v>8</v>
      </c>
      <c r="D1088">
        <v>0</v>
      </c>
    </row>
    <row r="1089" spans="1:4">
      <c r="A1089" t="s">
        <v>8137</v>
      </c>
      <c r="B1089" t="s">
        <v>14744</v>
      </c>
      <c r="C1089">
        <v>3</v>
      </c>
      <c r="D1089">
        <v>0</v>
      </c>
    </row>
    <row r="1090" spans="1:4">
      <c r="A1090" t="s">
        <v>14745</v>
      </c>
      <c r="B1090" t="s">
        <v>14746</v>
      </c>
      <c r="C1090">
        <v>115</v>
      </c>
      <c r="D1090">
        <v>0</v>
      </c>
    </row>
    <row r="1091" spans="1:4">
      <c r="A1091" t="s">
        <v>8141</v>
      </c>
      <c r="B1091" t="s">
        <v>14747</v>
      </c>
      <c r="C1091">
        <v>59</v>
      </c>
      <c r="D1091">
        <v>0</v>
      </c>
    </row>
    <row r="1092" spans="1:4">
      <c r="A1092" t="s">
        <v>8143</v>
      </c>
      <c r="B1092" t="s">
        <v>14748</v>
      </c>
      <c r="C1092">
        <v>1</v>
      </c>
      <c r="D1092">
        <v>0</v>
      </c>
    </row>
    <row r="1093" spans="1:4">
      <c r="A1093" t="s">
        <v>8145</v>
      </c>
      <c r="B1093" t="s">
        <v>14749</v>
      </c>
      <c r="C1093">
        <v>123</v>
      </c>
      <c r="D1093">
        <v>0</v>
      </c>
    </row>
    <row r="1094" spans="1:4">
      <c r="A1094" t="s">
        <v>8147</v>
      </c>
      <c r="B1094" t="s">
        <v>14750</v>
      </c>
      <c r="C1094">
        <v>2</v>
      </c>
      <c r="D1094">
        <v>0</v>
      </c>
    </row>
    <row r="1095" spans="1:4">
      <c r="A1095" t="s">
        <v>8149</v>
      </c>
      <c r="B1095" t="s">
        <v>14751</v>
      </c>
      <c r="C1095">
        <v>214</v>
      </c>
      <c r="D1095">
        <v>0</v>
      </c>
    </row>
    <row r="1096" spans="1:4">
      <c r="A1096" t="s">
        <v>8151</v>
      </c>
      <c r="B1096" t="s">
        <v>14752</v>
      </c>
      <c r="C1096">
        <v>0</v>
      </c>
      <c r="D1096">
        <v>0</v>
      </c>
    </row>
    <row r="1097" spans="1:4">
      <c r="A1097" t="s">
        <v>8153</v>
      </c>
      <c r="B1097" t="s">
        <v>14753</v>
      </c>
      <c r="C1097">
        <v>4</v>
      </c>
      <c r="D1097">
        <v>1</v>
      </c>
    </row>
    <row r="1098" spans="1:4">
      <c r="A1098" t="s">
        <v>8155</v>
      </c>
      <c r="B1098" t="s">
        <v>13321</v>
      </c>
      <c r="C1098">
        <v>13</v>
      </c>
      <c r="D1098">
        <v>0</v>
      </c>
    </row>
    <row r="1099" spans="1:4">
      <c r="A1099" t="s">
        <v>14754</v>
      </c>
      <c r="B1099" t="s">
        <v>14755</v>
      </c>
      <c r="C1099">
        <v>24</v>
      </c>
      <c r="D1099">
        <v>0</v>
      </c>
    </row>
    <row r="1100" spans="1:4">
      <c r="A1100" t="s">
        <v>8159</v>
      </c>
      <c r="B1100" t="s">
        <v>14756</v>
      </c>
      <c r="C1100">
        <v>345</v>
      </c>
      <c r="D1100">
        <v>0</v>
      </c>
    </row>
    <row r="1101" spans="1:4">
      <c r="A1101" t="s">
        <v>8161</v>
      </c>
      <c r="B1101" t="s">
        <v>14757</v>
      </c>
      <c r="C1101">
        <v>1</v>
      </c>
      <c r="D1101">
        <v>1</v>
      </c>
    </row>
    <row r="1102" spans="1:4">
      <c r="A1102" t="s">
        <v>14758</v>
      </c>
      <c r="B1102" t="s">
        <v>14759</v>
      </c>
      <c r="C1102">
        <v>36</v>
      </c>
      <c r="D1102">
        <v>0</v>
      </c>
    </row>
    <row r="1103" spans="1:4">
      <c r="A1103" t="s">
        <v>8165</v>
      </c>
      <c r="B1103" t="s">
        <v>14760</v>
      </c>
      <c r="C1103">
        <v>19</v>
      </c>
      <c r="D1103">
        <v>0</v>
      </c>
    </row>
    <row r="1104" spans="1:4">
      <c r="A1104" t="s">
        <v>8167</v>
      </c>
      <c r="B1104" t="s">
        <v>14761</v>
      </c>
      <c r="C1104">
        <v>3</v>
      </c>
      <c r="D1104">
        <v>1</v>
      </c>
    </row>
    <row r="1105" spans="1:4">
      <c r="A1105" t="s">
        <v>8169</v>
      </c>
      <c r="B1105" t="s">
        <v>14762</v>
      </c>
      <c r="C1105">
        <v>11</v>
      </c>
      <c r="D1105">
        <v>0</v>
      </c>
    </row>
    <row r="1106" spans="1:4">
      <c r="A1106" t="s">
        <v>8171</v>
      </c>
      <c r="B1106" t="s">
        <v>14763</v>
      </c>
      <c r="C1106">
        <v>13</v>
      </c>
      <c r="D1106">
        <v>0</v>
      </c>
    </row>
    <row r="1107" spans="1:4">
      <c r="A1107" t="s">
        <v>8173</v>
      </c>
      <c r="B1107" t="s">
        <v>14764</v>
      </c>
      <c r="C1107">
        <v>1</v>
      </c>
      <c r="D1107">
        <v>1</v>
      </c>
    </row>
    <row r="1108" spans="1:4">
      <c r="A1108" t="s">
        <v>8175</v>
      </c>
      <c r="B1108" t="s">
        <v>14765</v>
      </c>
      <c r="C1108">
        <v>3</v>
      </c>
      <c r="D1108">
        <v>0</v>
      </c>
    </row>
    <row r="1109" spans="1:4">
      <c r="A1109" t="s">
        <v>8177</v>
      </c>
      <c r="B1109" t="s">
        <v>14766</v>
      </c>
      <c r="C1109">
        <v>243</v>
      </c>
      <c r="D1109">
        <v>0</v>
      </c>
    </row>
    <row r="1110" spans="1:4">
      <c r="A1110" t="s">
        <v>8179</v>
      </c>
      <c r="B1110" t="s">
        <v>14767</v>
      </c>
      <c r="C1110">
        <v>1</v>
      </c>
      <c r="D1110">
        <v>1</v>
      </c>
    </row>
    <row r="1111" spans="1:4">
      <c r="A1111" t="s">
        <v>8181</v>
      </c>
      <c r="B1111" t="s">
        <v>14768</v>
      </c>
      <c r="C1111">
        <v>8</v>
      </c>
      <c r="D1111">
        <v>0</v>
      </c>
    </row>
    <row r="1112" spans="1:4">
      <c r="A1112" t="s">
        <v>8183</v>
      </c>
      <c r="B1112" t="s">
        <v>14769</v>
      </c>
      <c r="C1112">
        <v>129</v>
      </c>
      <c r="D1112">
        <v>0</v>
      </c>
    </row>
    <row r="1113" spans="1:4">
      <c r="A1113" t="s">
        <v>14770</v>
      </c>
      <c r="B1113" t="s">
        <v>14771</v>
      </c>
      <c r="C1113">
        <v>11</v>
      </c>
      <c r="D1113">
        <v>1</v>
      </c>
    </row>
    <row r="1114" spans="1:4">
      <c r="A1114" t="s">
        <v>8187</v>
      </c>
      <c r="B1114" t="s">
        <v>14772</v>
      </c>
      <c r="C1114">
        <v>11</v>
      </c>
      <c r="D1114">
        <v>0</v>
      </c>
    </row>
    <row r="1115" spans="1:4">
      <c r="A1115" t="s">
        <v>14773</v>
      </c>
      <c r="B1115" t="s">
        <v>14774</v>
      </c>
      <c r="C1115">
        <v>62</v>
      </c>
      <c r="D1115">
        <v>1</v>
      </c>
    </row>
    <row r="1116" spans="1:4">
      <c r="A1116" t="s">
        <v>8191</v>
      </c>
      <c r="B1116" t="s">
        <v>14775</v>
      </c>
      <c r="C1116">
        <v>4</v>
      </c>
      <c r="D1116">
        <v>0</v>
      </c>
    </row>
    <row r="1117" spans="1:4">
      <c r="A1117" t="s">
        <v>8193</v>
      </c>
      <c r="B1117" t="s">
        <v>14776</v>
      </c>
      <c r="C1117">
        <v>26</v>
      </c>
      <c r="D1117">
        <v>0</v>
      </c>
    </row>
    <row r="1118" spans="1:4">
      <c r="A1118" t="s">
        <v>8195</v>
      </c>
      <c r="B1118" t="s">
        <v>14777</v>
      </c>
      <c r="C1118">
        <v>12</v>
      </c>
      <c r="D1118">
        <v>0</v>
      </c>
    </row>
    <row r="1119" spans="1:4">
      <c r="A1119" t="s">
        <v>8197</v>
      </c>
      <c r="B1119" t="s">
        <v>14778</v>
      </c>
      <c r="C1119">
        <v>15</v>
      </c>
      <c r="D1119">
        <v>0</v>
      </c>
    </row>
    <row r="1120" spans="1:4">
      <c r="A1120" t="s">
        <v>8199</v>
      </c>
      <c r="B1120" t="s">
        <v>14779</v>
      </c>
      <c r="C1120">
        <v>8</v>
      </c>
      <c r="D1120">
        <v>1</v>
      </c>
    </row>
    <row r="1121" spans="1:4">
      <c r="A1121" t="s">
        <v>8201</v>
      </c>
      <c r="B1121" t="s">
        <v>14780</v>
      </c>
      <c r="C1121">
        <v>3</v>
      </c>
      <c r="D1121">
        <v>1</v>
      </c>
    </row>
    <row r="1122" spans="1:4">
      <c r="A1122" t="s">
        <v>8203</v>
      </c>
      <c r="B1122" t="s">
        <v>14781</v>
      </c>
      <c r="C1122">
        <v>9</v>
      </c>
      <c r="D1122">
        <v>0</v>
      </c>
    </row>
    <row r="1123" spans="1:4">
      <c r="A1123" t="s">
        <v>8205</v>
      </c>
      <c r="B1123" t="s">
        <v>14782</v>
      </c>
      <c r="C1123">
        <v>5</v>
      </c>
      <c r="D1123">
        <v>0</v>
      </c>
    </row>
    <row r="1124" spans="1:4">
      <c r="A1124" t="s">
        <v>8207</v>
      </c>
      <c r="B1124" t="s">
        <v>14783</v>
      </c>
      <c r="C1124">
        <v>2</v>
      </c>
      <c r="D1124">
        <v>0</v>
      </c>
    </row>
    <row r="1125" spans="1:4">
      <c r="A1125" t="s">
        <v>8209</v>
      </c>
      <c r="B1125" t="s">
        <v>14784</v>
      </c>
      <c r="C1125">
        <v>125</v>
      </c>
      <c r="D1125">
        <v>0</v>
      </c>
    </row>
    <row r="1126" spans="1:4">
      <c r="A1126" t="s">
        <v>14785</v>
      </c>
      <c r="B1126" t="s">
        <v>14786</v>
      </c>
      <c r="C1126">
        <v>6</v>
      </c>
      <c r="D1126">
        <v>0</v>
      </c>
    </row>
    <row r="1127" spans="1:4">
      <c r="A1127" t="s">
        <v>8213</v>
      </c>
      <c r="B1127" t="s">
        <v>14787</v>
      </c>
      <c r="C1127">
        <v>237</v>
      </c>
      <c r="D1127">
        <v>0</v>
      </c>
    </row>
    <row r="1128" spans="1:4">
      <c r="A1128" t="s">
        <v>8215</v>
      </c>
      <c r="B1128" t="s">
        <v>14788</v>
      </c>
      <c r="C1128">
        <v>11</v>
      </c>
      <c r="D1128">
        <v>0</v>
      </c>
    </row>
    <row r="1129" spans="1:4">
      <c r="A1129" t="s">
        <v>8217</v>
      </c>
      <c r="B1129" t="s">
        <v>14789</v>
      </c>
      <c r="C1129">
        <v>104</v>
      </c>
      <c r="D1129">
        <v>0</v>
      </c>
    </row>
    <row r="1130" spans="1:4">
      <c r="A1130" t="s">
        <v>8219</v>
      </c>
      <c r="B1130" t="s">
        <v>14790</v>
      </c>
      <c r="C1130">
        <v>4</v>
      </c>
      <c r="D1130">
        <v>0</v>
      </c>
    </row>
    <row r="1131" spans="1:4">
      <c r="A1131" t="s">
        <v>8221</v>
      </c>
      <c r="B1131" t="s">
        <v>14791</v>
      </c>
      <c r="C1131">
        <v>3</v>
      </c>
      <c r="D1131">
        <v>0</v>
      </c>
    </row>
    <row r="1132" spans="1:4">
      <c r="A1132" t="s">
        <v>8223</v>
      </c>
      <c r="B1132" t="s">
        <v>14792</v>
      </c>
      <c r="C1132">
        <v>5</v>
      </c>
      <c r="D1132">
        <v>0</v>
      </c>
    </row>
    <row r="1133" spans="1:4">
      <c r="A1133" t="s">
        <v>8225</v>
      </c>
      <c r="B1133" t="s">
        <v>14793</v>
      </c>
      <c r="C1133">
        <v>2</v>
      </c>
      <c r="D1133">
        <v>0</v>
      </c>
    </row>
    <row r="1134" spans="1:4">
      <c r="A1134" t="s">
        <v>8227</v>
      </c>
      <c r="B1134" t="s">
        <v>14794</v>
      </c>
      <c r="C1134">
        <v>8</v>
      </c>
      <c r="D1134">
        <v>1</v>
      </c>
    </row>
    <row r="1135" spans="1:4">
      <c r="A1135" t="s">
        <v>8229</v>
      </c>
      <c r="B1135" t="s">
        <v>14795</v>
      </c>
      <c r="C1135">
        <v>1</v>
      </c>
      <c r="D1135">
        <v>0</v>
      </c>
    </row>
    <row r="1136" spans="1:4">
      <c r="A1136" t="s">
        <v>8231</v>
      </c>
      <c r="B1136" t="s">
        <v>14796</v>
      </c>
      <c r="C1136">
        <v>217</v>
      </c>
      <c r="D1136">
        <v>0</v>
      </c>
    </row>
    <row r="1137" spans="1:4">
      <c r="A1137" t="s">
        <v>8233</v>
      </c>
      <c r="B1137" t="s">
        <v>14797</v>
      </c>
      <c r="C1137">
        <v>344</v>
      </c>
      <c r="D1137">
        <v>0</v>
      </c>
    </row>
    <row r="1138" spans="1:4">
      <c r="A1138" t="s">
        <v>8235</v>
      </c>
      <c r="B1138" t="s">
        <v>14798</v>
      </c>
      <c r="C1138">
        <v>8</v>
      </c>
      <c r="D1138">
        <v>0</v>
      </c>
    </row>
    <row r="1139" spans="1:4">
      <c r="A1139" t="s">
        <v>8237</v>
      </c>
      <c r="B1139" t="s">
        <v>14799</v>
      </c>
      <c r="C1139">
        <v>11</v>
      </c>
      <c r="D1139">
        <v>1</v>
      </c>
    </row>
    <row r="1140" spans="1:4">
      <c r="A1140" t="s">
        <v>8239</v>
      </c>
      <c r="B1140" t="s">
        <v>14800</v>
      </c>
      <c r="C1140">
        <v>1</v>
      </c>
      <c r="D1140">
        <v>0</v>
      </c>
    </row>
    <row r="1141" spans="1:4">
      <c r="A1141" t="s">
        <v>8241</v>
      </c>
      <c r="B1141" t="s">
        <v>14801</v>
      </c>
      <c r="C1141">
        <v>284</v>
      </c>
      <c r="D1141">
        <v>0</v>
      </c>
    </row>
    <row r="1142" spans="1:4">
      <c r="A1142" t="s">
        <v>14802</v>
      </c>
      <c r="B1142" t="s">
        <v>14803</v>
      </c>
      <c r="C1142">
        <v>6</v>
      </c>
      <c r="D1142">
        <v>0</v>
      </c>
    </row>
    <row r="1143" spans="1:4">
      <c r="A1143" t="s">
        <v>8245</v>
      </c>
      <c r="B1143" t="s">
        <v>14804</v>
      </c>
      <c r="C1143">
        <v>396</v>
      </c>
      <c r="D1143">
        <v>1</v>
      </c>
    </row>
    <row r="1144" spans="1:4">
      <c r="A1144" t="s">
        <v>8247</v>
      </c>
      <c r="B1144" t="s">
        <v>14805</v>
      </c>
      <c r="C1144">
        <v>10</v>
      </c>
      <c r="D1144">
        <v>1</v>
      </c>
    </row>
    <row r="1145" spans="1:4">
      <c r="A1145" t="s">
        <v>8249</v>
      </c>
      <c r="B1145" t="s">
        <v>14806</v>
      </c>
      <c r="C1145">
        <v>266</v>
      </c>
      <c r="D1145">
        <v>0</v>
      </c>
    </row>
    <row r="1146" spans="1:4">
      <c r="A1146" t="s">
        <v>8251</v>
      </c>
      <c r="B1146" t="s">
        <v>14807</v>
      </c>
      <c r="C1146">
        <v>149</v>
      </c>
      <c r="D1146">
        <v>0</v>
      </c>
    </row>
    <row r="1147" spans="1:4">
      <c r="A1147" t="s">
        <v>8253</v>
      </c>
      <c r="B1147" t="s">
        <v>14808</v>
      </c>
      <c r="C1147">
        <v>9</v>
      </c>
      <c r="D1147">
        <v>0</v>
      </c>
    </row>
    <row r="1148" spans="1:4">
      <c r="A1148" t="s">
        <v>8255</v>
      </c>
      <c r="B1148" t="s">
        <v>14809</v>
      </c>
      <c r="C1148">
        <v>6</v>
      </c>
      <c r="D1148">
        <v>0</v>
      </c>
    </row>
    <row r="1149" spans="1:4">
      <c r="A1149" t="s">
        <v>8257</v>
      </c>
      <c r="B1149" t="s">
        <v>14810</v>
      </c>
      <c r="C1149">
        <v>10</v>
      </c>
      <c r="D1149">
        <v>1</v>
      </c>
    </row>
    <row r="1150" spans="1:4">
      <c r="A1150" t="s">
        <v>8259</v>
      </c>
      <c r="B1150" t="s">
        <v>14811</v>
      </c>
      <c r="C1150">
        <v>7</v>
      </c>
      <c r="D1150">
        <v>0</v>
      </c>
    </row>
    <row r="1151" spans="1:4">
      <c r="A1151" t="s">
        <v>8261</v>
      </c>
      <c r="B1151" t="s">
        <v>14812</v>
      </c>
      <c r="C1151">
        <v>1</v>
      </c>
      <c r="D1151">
        <v>0</v>
      </c>
    </row>
    <row r="1152" spans="1:4">
      <c r="A1152" t="s">
        <v>8263</v>
      </c>
      <c r="B1152" t="s">
        <v>14813</v>
      </c>
      <c r="C1152">
        <v>4</v>
      </c>
      <c r="D1152">
        <v>0</v>
      </c>
    </row>
    <row r="1153" spans="1:4">
      <c r="A1153" t="s">
        <v>14814</v>
      </c>
      <c r="B1153" t="s">
        <v>14815</v>
      </c>
      <c r="C1153">
        <v>7</v>
      </c>
      <c r="D1153">
        <v>0</v>
      </c>
    </row>
    <row r="1154" spans="1:4">
      <c r="A1154" t="s">
        <v>14816</v>
      </c>
      <c r="B1154" t="s">
        <v>14817</v>
      </c>
      <c r="C1154">
        <v>56</v>
      </c>
      <c r="D1154">
        <v>0</v>
      </c>
    </row>
    <row r="1155" spans="1:4">
      <c r="A1155" t="s">
        <v>8269</v>
      </c>
      <c r="B1155" t="s">
        <v>14818</v>
      </c>
      <c r="C1155">
        <v>5</v>
      </c>
      <c r="D1155">
        <v>0</v>
      </c>
    </row>
    <row r="1156" spans="1:4">
      <c r="A1156" t="s">
        <v>8271</v>
      </c>
      <c r="B1156" t="s">
        <v>14819</v>
      </c>
      <c r="C1156">
        <v>1</v>
      </c>
      <c r="D1156">
        <v>0</v>
      </c>
    </row>
    <row r="1157" spans="1:4">
      <c r="A1157" t="s">
        <v>8273</v>
      </c>
      <c r="B1157" t="s">
        <v>14820</v>
      </c>
      <c r="C1157">
        <v>535</v>
      </c>
      <c r="D1157">
        <v>0</v>
      </c>
    </row>
    <row r="1158" spans="1:4">
      <c r="A1158" t="s">
        <v>8275</v>
      </c>
      <c r="B1158" t="s">
        <v>14821</v>
      </c>
      <c r="C1158">
        <v>459</v>
      </c>
      <c r="D1158">
        <v>0</v>
      </c>
    </row>
    <row r="1159" spans="1:4">
      <c r="A1159" t="s">
        <v>8277</v>
      </c>
      <c r="B1159" t="s">
        <v>14822</v>
      </c>
      <c r="C1159">
        <v>0</v>
      </c>
      <c r="D1159">
        <v>0</v>
      </c>
    </row>
    <row r="1160" spans="1:4">
      <c r="A1160" t="s">
        <v>8279</v>
      </c>
      <c r="B1160" t="s">
        <v>14823</v>
      </c>
      <c r="C1160">
        <v>1</v>
      </c>
      <c r="D1160">
        <v>1</v>
      </c>
    </row>
    <row r="1161" spans="1:4">
      <c r="A1161" t="s">
        <v>8281</v>
      </c>
      <c r="B1161" t="s">
        <v>14824</v>
      </c>
      <c r="C1161">
        <v>11</v>
      </c>
      <c r="D1161">
        <v>0</v>
      </c>
    </row>
    <row r="1162" spans="1:4">
      <c r="A1162" t="s">
        <v>8283</v>
      </c>
      <c r="B1162" t="s">
        <v>14825</v>
      </c>
      <c r="C1162">
        <v>90</v>
      </c>
      <c r="D1162">
        <v>0</v>
      </c>
    </row>
    <row r="1163" spans="1:4">
      <c r="A1163" t="s">
        <v>8285</v>
      </c>
      <c r="B1163" t="s">
        <v>14826</v>
      </c>
      <c r="C1163">
        <v>10</v>
      </c>
      <c r="D1163">
        <v>0</v>
      </c>
    </row>
    <row r="1164" spans="1:4">
      <c r="A1164" t="s">
        <v>8287</v>
      </c>
      <c r="B1164" t="s">
        <v>14827</v>
      </c>
      <c r="C1164">
        <v>1</v>
      </c>
      <c r="D1164">
        <v>0</v>
      </c>
    </row>
    <row r="1165" spans="1:4">
      <c r="A1165" t="s">
        <v>8289</v>
      </c>
      <c r="B1165" t="s">
        <v>14828</v>
      </c>
      <c r="C1165">
        <v>7</v>
      </c>
      <c r="D1165">
        <v>0</v>
      </c>
    </row>
    <row r="1166" spans="1:4">
      <c r="A1166" t="s">
        <v>14829</v>
      </c>
      <c r="B1166" t="s">
        <v>14830</v>
      </c>
      <c r="C1166">
        <v>6</v>
      </c>
      <c r="D1166">
        <v>1</v>
      </c>
    </row>
    <row r="1167" spans="1:4">
      <c r="A1167" t="s">
        <v>8293</v>
      </c>
      <c r="B1167" t="s">
        <v>14831</v>
      </c>
      <c r="C1167">
        <v>3</v>
      </c>
      <c r="D1167">
        <v>1</v>
      </c>
    </row>
    <row r="1168" spans="1:4">
      <c r="A1168" t="s">
        <v>14832</v>
      </c>
      <c r="B1168" t="s">
        <v>14833</v>
      </c>
      <c r="C1168">
        <v>5</v>
      </c>
      <c r="D1168">
        <v>0</v>
      </c>
    </row>
    <row r="1169" spans="1:4">
      <c r="A1169" t="s">
        <v>14834</v>
      </c>
      <c r="B1169" t="s">
        <v>14835</v>
      </c>
      <c r="C1169">
        <v>4</v>
      </c>
      <c r="D1169">
        <v>1</v>
      </c>
    </row>
    <row r="1170" spans="1:4">
      <c r="A1170" t="s">
        <v>8299</v>
      </c>
      <c r="B1170" t="s">
        <v>14836</v>
      </c>
      <c r="C1170">
        <v>4</v>
      </c>
      <c r="D1170">
        <v>1</v>
      </c>
    </row>
    <row r="1171" spans="1:4">
      <c r="A1171" t="s">
        <v>8301</v>
      </c>
      <c r="B1171" t="s">
        <v>14837</v>
      </c>
      <c r="C1171">
        <v>7</v>
      </c>
      <c r="D1171">
        <v>0</v>
      </c>
    </row>
    <row r="1172" spans="1:4">
      <c r="A1172" t="s">
        <v>8303</v>
      </c>
      <c r="B1172" t="s">
        <v>14838</v>
      </c>
      <c r="C1172">
        <v>7</v>
      </c>
      <c r="D1172">
        <v>0</v>
      </c>
    </row>
    <row r="1173" spans="1:4">
      <c r="A1173" t="s">
        <v>8305</v>
      </c>
      <c r="B1173" t="s">
        <v>14839</v>
      </c>
      <c r="C1173">
        <v>3</v>
      </c>
      <c r="D1173">
        <v>1</v>
      </c>
    </row>
    <row r="1174" spans="1:4">
      <c r="A1174" t="s">
        <v>8307</v>
      </c>
      <c r="B1174" t="s">
        <v>14840</v>
      </c>
      <c r="C1174">
        <v>14</v>
      </c>
      <c r="D1174">
        <v>0</v>
      </c>
    </row>
    <row r="1175" spans="1:4">
      <c r="A1175" t="s">
        <v>8309</v>
      </c>
      <c r="B1175" t="s">
        <v>14841</v>
      </c>
      <c r="C1175">
        <v>0</v>
      </c>
      <c r="D1175">
        <v>0</v>
      </c>
    </row>
    <row r="1176" spans="1:4">
      <c r="A1176" t="s">
        <v>8311</v>
      </c>
      <c r="B1176" t="s">
        <v>14842</v>
      </c>
      <c r="C1176">
        <v>77</v>
      </c>
      <c r="D1176">
        <v>0</v>
      </c>
    </row>
    <row r="1177" spans="1:4">
      <c r="A1177" t="s">
        <v>8313</v>
      </c>
      <c r="B1177" t="s">
        <v>14843</v>
      </c>
      <c r="C1177">
        <v>10</v>
      </c>
      <c r="D1177">
        <v>0</v>
      </c>
    </row>
    <row r="1178" spans="1:4">
      <c r="A1178" t="s">
        <v>8315</v>
      </c>
      <c r="B1178" t="s">
        <v>14844</v>
      </c>
      <c r="C1178">
        <v>16</v>
      </c>
      <c r="D1178">
        <v>0</v>
      </c>
    </row>
    <row r="1179" spans="1:4">
      <c r="A1179" t="s">
        <v>8317</v>
      </c>
      <c r="B1179" t="s">
        <v>14845</v>
      </c>
      <c r="C1179">
        <v>3</v>
      </c>
      <c r="D1179">
        <v>0</v>
      </c>
    </row>
    <row r="1180" spans="1:4">
      <c r="A1180" t="s">
        <v>8319</v>
      </c>
      <c r="B1180" t="s">
        <v>14846</v>
      </c>
      <c r="C1180">
        <v>3</v>
      </c>
      <c r="D1180">
        <v>1</v>
      </c>
    </row>
    <row r="1181" spans="1:4">
      <c r="A1181" t="s">
        <v>8321</v>
      </c>
      <c r="B1181" t="s">
        <v>14847</v>
      </c>
      <c r="C1181">
        <v>18</v>
      </c>
      <c r="D1181">
        <v>0</v>
      </c>
    </row>
    <row r="1182" spans="1:4">
      <c r="A1182" t="s">
        <v>8323</v>
      </c>
      <c r="B1182" t="s">
        <v>14848</v>
      </c>
      <c r="C1182">
        <v>14</v>
      </c>
      <c r="D1182">
        <v>1</v>
      </c>
    </row>
    <row r="1183" spans="1:4">
      <c r="A1183" t="s">
        <v>8325</v>
      </c>
      <c r="B1183" t="s">
        <v>14849</v>
      </c>
      <c r="C1183">
        <v>6</v>
      </c>
      <c r="D1183">
        <v>1</v>
      </c>
    </row>
    <row r="1184" spans="1:4">
      <c r="A1184" t="s">
        <v>8327</v>
      </c>
      <c r="B1184" t="s">
        <v>14850</v>
      </c>
      <c r="C1184">
        <v>12</v>
      </c>
      <c r="D1184">
        <v>0</v>
      </c>
    </row>
    <row r="1185" spans="1:4">
      <c r="A1185" t="s">
        <v>8329</v>
      </c>
      <c r="B1185" t="s">
        <v>14851</v>
      </c>
      <c r="C1185">
        <v>5</v>
      </c>
      <c r="D1185">
        <v>0</v>
      </c>
    </row>
    <row r="1186" spans="1:4">
      <c r="A1186" t="s">
        <v>8331</v>
      </c>
      <c r="B1186" t="s">
        <v>14852</v>
      </c>
      <c r="C1186">
        <v>186</v>
      </c>
      <c r="D1186">
        <v>0</v>
      </c>
    </row>
    <row r="1187" spans="1:4">
      <c r="A1187" t="s">
        <v>8333</v>
      </c>
      <c r="B1187" t="s">
        <v>14853</v>
      </c>
      <c r="C1187">
        <v>4</v>
      </c>
      <c r="D1187">
        <v>1</v>
      </c>
    </row>
    <row r="1188" spans="1:4">
      <c r="A1188" t="s">
        <v>14854</v>
      </c>
      <c r="B1188" t="s">
        <v>14855</v>
      </c>
      <c r="C1188">
        <v>4</v>
      </c>
      <c r="D1188">
        <v>1</v>
      </c>
    </row>
    <row r="1189" spans="1:4">
      <c r="A1189" t="s">
        <v>8337</v>
      </c>
      <c r="B1189" t="s">
        <v>14856</v>
      </c>
      <c r="C1189">
        <v>0</v>
      </c>
      <c r="D1189">
        <v>0</v>
      </c>
    </row>
    <row r="1190" spans="1:4">
      <c r="A1190" t="s">
        <v>8339</v>
      </c>
      <c r="B1190" t="s">
        <v>14857</v>
      </c>
      <c r="C1190">
        <v>3</v>
      </c>
      <c r="D1190">
        <v>0</v>
      </c>
    </row>
    <row r="1191" spans="1:4">
      <c r="A1191" t="s">
        <v>14858</v>
      </c>
      <c r="B1191" t="s">
        <v>14859</v>
      </c>
      <c r="C1191">
        <v>96</v>
      </c>
      <c r="D1191">
        <v>0</v>
      </c>
    </row>
    <row r="1192" spans="1:4">
      <c r="A1192" t="s">
        <v>8343</v>
      </c>
      <c r="B1192" t="s">
        <v>14860</v>
      </c>
      <c r="C1192">
        <v>3</v>
      </c>
      <c r="D1192">
        <v>1</v>
      </c>
    </row>
    <row r="1193" spans="1:4">
      <c r="A1193" t="s">
        <v>8345</v>
      </c>
      <c r="B1193" t="s">
        <v>14861</v>
      </c>
      <c r="C1193">
        <v>4</v>
      </c>
      <c r="D1193">
        <v>1</v>
      </c>
    </row>
    <row r="1194" spans="1:4">
      <c r="A1194" t="s">
        <v>8347</v>
      </c>
      <c r="B1194" t="s">
        <v>14862</v>
      </c>
      <c r="C1194">
        <v>1</v>
      </c>
      <c r="D1194">
        <v>0</v>
      </c>
    </row>
    <row r="1195" spans="1:4">
      <c r="A1195" t="s">
        <v>8349</v>
      </c>
      <c r="B1195" t="s">
        <v>14863</v>
      </c>
      <c r="C1195">
        <v>2</v>
      </c>
      <c r="D1195">
        <v>0</v>
      </c>
    </row>
    <row r="1196" spans="1:4">
      <c r="A1196" t="s">
        <v>8351</v>
      </c>
      <c r="B1196" t="s">
        <v>14864</v>
      </c>
      <c r="C1196">
        <v>4</v>
      </c>
      <c r="D1196">
        <v>1</v>
      </c>
    </row>
    <row r="1197" spans="1:4">
      <c r="A1197" t="s">
        <v>8353</v>
      </c>
      <c r="B1197" t="s">
        <v>14865</v>
      </c>
      <c r="C1197">
        <v>2</v>
      </c>
      <c r="D1197">
        <v>0</v>
      </c>
    </row>
    <row r="1198" spans="1:4">
      <c r="A1198" t="s">
        <v>8355</v>
      </c>
      <c r="B1198" t="s">
        <v>14866</v>
      </c>
      <c r="C1198">
        <v>4</v>
      </c>
      <c r="D1198">
        <v>0</v>
      </c>
    </row>
    <row r="1199" spans="1:4">
      <c r="A1199" t="s">
        <v>8357</v>
      </c>
      <c r="B1199" t="s">
        <v>14867</v>
      </c>
      <c r="C1199">
        <v>18</v>
      </c>
      <c r="D1199">
        <v>0</v>
      </c>
    </row>
    <row r="1200" spans="1:4">
      <c r="A1200" t="s">
        <v>14868</v>
      </c>
      <c r="B1200" t="s">
        <v>14869</v>
      </c>
      <c r="C1200">
        <v>9</v>
      </c>
      <c r="D1200">
        <v>1</v>
      </c>
    </row>
    <row r="1201" spans="1:4">
      <c r="A1201" t="s">
        <v>8361</v>
      </c>
      <c r="B1201" t="s">
        <v>14870</v>
      </c>
      <c r="C1201">
        <v>2</v>
      </c>
      <c r="D1201">
        <v>1</v>
      </c>
    </row>
    <row r="1202" spans="1:4">
      <c r="A1202" t="s">
        <v>8363</v>
      </c>
      <c r="B1202" t="s">
        <v>14871</v>
      </c>
      <c r="C1202">
        <v>169</v>
      </c>
      <c r="D1202">
        <v>0</v>
      </c>
    </row>
    <row r="1203" spans="1:4">
      <c r="A1203" t="s">
        <v>8365</v>
      </c>
      <c r="B1203" t="s">
        <v>14872</v>
      </c>
      <c r="C1203">
        <v>224</v>
      </c>
      <c r="D1203">
        <v>1</v>
      </c>
    </row>
    <row r="1204" spans="1:4">
      <c r="A1204" t="s">
        <v>8367</v>
      </c>
      <c r="B1204" t="s">
        <v>14873</v>
      </c>
      <c r="C1204">
        <v>6</v>
      </c>
      <c r="D1204">
        <v>1</v>
      </c>
    </row>
    <row r="1205" spans="1:4">
      <c r="A1205" t="s">
        <v>8369</v>
      </c>
      <c r="B1205" t="s">
        <v>14874</v>
      </c>
      <c r="C1205">
        <v>48</v>
      </c>
      <c r="D1205">
        <v>0</v>
      </c>
    </row>
    <row r="1206" spans="1:4">
      <c r="A1206" t="s">
        <v>8371</v>
      </c>
      <c r="B1206" t="s">
        <v>14875</v>
      </c>
      <c r="C1206">
        <v>0</v>
      </c>
      <c r="D1206">
        <v>0</v>
      </c>
    </row>
    <row r="1207" spans="1:4">
      <c r="A1207" t="s">
        <v>8373</v>
      </c>
      <c r="B1207" t="s">
        <v>14876</v>
      </c>
      <c r="C1207">
        <v>4</v>
      </c>
      <c r="D1207">
        <v>0</v>
      </c>
    </row>
    <row r="1208" spans="1:4">
      <c r="A1208" t="s">
        <v>8375</v>
      </c>
      <c r="B1208" t="s">
        <v>14877</v>
      </c>
      <c r="C1208">
        <v>2</v>
      </c>
      <c r="D1208">
        <v>1</v>
      </c>
    </row>
    <row r="1209" spans="1:4">
      <c r="A1209" t="s">
        <v>8377</v>
      </c>
      <c r="B1209" t="s">
        <v>14878</v>
      </c>
      <c r="C1209">
        <v>3</v>
      </c>
      <c r="D1209">
        <v>1</v>
      </c>
    </row>
    <row r="1210" spans="1:4">
      <c r="A1210" t="s">
        <v>8379</v>
      </c>
      <c r="B1210" t="s">
        <v>14879</v>
      </c>
      <c r="C1210">
        <v>4</v>
      </c>
      <c r="D1210">
        <v>1</v>
      </c>
    </row>
    <row r="1211" spans="1:4">
      <c r="A1211" t="s">
        <v>8381</v>
      </c>
      <c r="B1211" t="s">
        <v>14880</v>
      </c>
      <c r="C1211">
        <v>1</v>
      </c>
      <c r="D1211">
        <v>1</v>
      </c>
    </row>
    <row r="1212" spans="1:4">
      <c r="A1212" t="s">
        <v>8383</v>
      </c>
      <c r="B1212" t="s">
        <v>14881</v>
      </c>
      <c r="C1212">
        <v>7</v>
      </c>
      <c r="D1212">
        <v>0</v>
      </c>
    </row>
    <row r="1213" spans="1:4">
      <c r="A1213" t="s">
        <v>14882</v>
      </c>
      <c r="B1213" t="s">
        <v>14883</v>
      </c>
      <c r="C1213">
        <v>4</v>
      </c>
      <c r="D1213">
        <v>0</v>
      </c>
    </row>
    <row r="1214" spans="1:4">
      <c r="A1214" t="s">
        <v>8387</v>
      </c>
      <c r="B1214" t="s">
        <v>14884</v>
      </c>
      <c r="C1214">
        <v>3</v>
      </c>
      <c r="D1214">
        <v>1</v>
      </c>
    </row>
    <row r="1215" spans="1:4">
      <c r="A1215" t="s">
        <v>8389</v>
      </c>
      <c r="B1215" t="s">
        <v>14885</v>
      </c>
      <c r="C1215">
        <v>124</v>
      </c>
      <c r="D1215">
        <v>0</v>
      </c>
    </row>
    <row r="1216" spans="1:4">
      <c r="A1216" t="s">
        <v>8391</v>
      </c>
      <c r="B1216" t="s">
        <v>14886</v>
      </c>
      <c r="C1216">
        <v>8</v>
      </c>
      <c r="D1216">
        <v>0</v>
      </c>
    </row>
    <row r="1217" spans="1:4">
      <c r="A1217" t="s">
        <v>8393</v>
      </c>
      <c r="B1217" t="s">
        <v>14887</v>
      </c>
      <c r="C1217">
        <v>0</v>
      </c>
      <c r="D1217">
        <v>0</v>
      </c>
    </row>
    <row r="1218" spans="1:4">
      <c r="A1218" t="s">
        <v>8395</v>
      </c>
      <c r="B1218" t="s">
        <v>14888</v>
      </c>
      <c r="C1218">
        <v>0</v>
      </c>
      <c r="D1218">
        <v>0</v>
      </c>
    </row>
    <row r="1219" spans="1:4">
      <c r="A1219" t="s">
        <v>8397</v>
      </c>
      <c r="B1219" t="s">
        <v>14889</v>
      </c>
      <c r="C1219">
        <v>7</v>
      </c>
      <c r="D1219">
        <v>0</v>
      </c>
    </row>
    <row r="1220" spans="1:4">
      <c r="A1220" t="s">
        <v>8399</v>
      </c>
      <c r="B1220" t="s">
        <v>14890</v>
      </c>
      <c r="C1220">
        <v>0</v>
      </c>
      <c r="D1220">
        <v>0</v>
      </c>
    </row>
    <row r="1221" spans="1:4">
      <c r="A1221" t="s">
        <v>8401</v>
      </c>
      <c r="B1221" t="s">
        <v>14891</v>
      </c>
      <c r="C1221">
        <v>0</v>
      </c>
      <c r="D1221">
        <v>0</v>
      </c>
    </row>
    <row r="1222" spans="1:4">
      <c r="A1222" t="s">
        <v>8403</v>
      </c>
      <c r="B1222" t="s">
        <v>14892</v>
      </c>
      <c r="C1222">
        <v>2</v>
      </c>
      <c r="D1222">
        <v>0</v>
      </c>
    </row>
    <row r="1223" spans="1:4">
      <c r="A1223" t="s">
        <v>8405</v>
      </c>
      <c r="B1223" t="s">
        <v>14893</v>
      </c>
      <c r="C1223">
        <v>1</v>
      </c>
      <c r="D1223">
        <v>0</v>
      </c>
    </row>
    <row r="1224" spans="1:4">
      <c r="A1224" t="s">
        <v>8407</v>
      </c>
      <c r="B1224" t="s">
        <v>14894</v>
      </c>
      <c r="C1224">
        <v>1</v>
      </c>
      <c r="D1224">
        <v>0</v>
      </c>
    </row>
    <row r="1225" spans="1:4">
      <c r="A1225" t="s">
        <v>8409</v>
      </c>
      <c r="B1225" t="s">
        <v>14895</v>
      </c>
      <c r="C1225">
        <v>60</v>
      </c>
      <c r="D1225">
        <v>0</v>
      </c>
    </row>
    <row r="1226" spans="1:4">
      <c r="A1226" t="s">
        <v>8411</v>
      </c>
      <c r="B1226" t="s">
        <v>14896</v>
      </c>
      <c r="C1226">
        <v>179</v>
      </c>
      <c r="D1226">
        <v>0</v>
      </c>
    </row>
    <row r="1227" spans="1:4">
      <c r="A1227" t="s">
        <v>8413</v>
      </c>
      <c r="B1227" t="s">
        <v>14897</v>
      </c>
      <c r="C1227">
        <v>0</v>
      </c>
      <c r="D1227">
        <v>0</v>
      </c>
    </row>
    <row r="1228" spans="1:4">
      <c r="A1228" t="s">
        <v>8415</v>
      </c>
      <c r="B1228" t="s">
        <v>14898</v>
      </c>
      <c r="C1228">
        <v>41</v>
      </c>
      <c r="D1228">
        <v>0</v>
      </c>
    </row>
    <row r="1229" spans="1:4">
      <c r="A1229" t="s">
        <v>8417</v>
      </c>
      <c r="B1229" t="s">
        <v>14899</v>
      </c>
      <c r="C1229">
        <v>155</v>
      </c>
      <c r="D1229">
        <v>0</v>
      </c>
    </row>
    <row r="1230" spans="1:4">
      <c r="A1230" t="s">
        <v>8419</v>
      </c>
      <c r="B1230" t="s">
        <v>14900</v>
      </c>
      <c r="C1230">
        <v>5</v>
      </c>
      <c r="D1230">
        <v>0</v>
      </c>
    </row>
    <row r="1231" spans="1:4">
      <c r="A1231" t="s">
        <v>8421</v>
      </c>
      <c r="B1231" t="s">
        <v>14901</v>
      </c>
      <c r="C1231">
        <v>10</v>
      </c>
      <c r="D1231">
        <v>1</v>
      </c>
    </row>
    <row r="1232" spans="1:4">
      <c r="A1232" t="s">
        <v>8423</v>
      </c>
      <c r="B1232" t="s">
        <v>14902</v>
      </c>
      <c r="C1232">
        <v>101</v>
      </c>
      <c r="D1232">
        <v>0</v>
      </c>
    </row>
    <row r="1233" spans="1:4">
      <c r="A1233" t="s">
        <v>8425</v>
      </c>
      <c r="B1233" t="s">
        <v>14903</v>
      </c>
      <c r="C1233">
        <v>355</v>
      </c>
      <c r="D1233">
        <v>0</v>
      </c>
    </row>
    <row r="1234" spans="1:4">
      <c r="A1234" t="s">
        <v>8427</v>
      </c>
      <c r="B1234" t="s">
        <v>14904</v>
      </c>
      <c r="C1234">
        <v>4</v>
      </c>
      <c r="D1234">
        <v>1</v>
      </c>
    </row>
    <row r="1235" spans="1:4">
      <c r="A1235" t="s">
        <v>8429</v>
      </c>
      <c r="B1235" t="s">
        <v>14905</v>
      </c>
      <c r="C1235">
        <v>4</v>
      </c>
      <c r="D1235">
        <v>1</v>
      </c>
    </row>
    <row r="1236" spans="1:4">
      <c r="A1236" t="s">
        <v>8431</v>
      </c>
      <c r="B1236" t="s">
        <v>14906</v>
      </c>
      <c r="C1236">
        <v>8</v>
      </c>
      <c r="D1236">
        <v>0</v>
      </c>
    </row>
    <row r="1237" spans="1:4">
      <c r="A1237" t="s">
        <v>8433</v>
      </c>
      <c r="B1237" t="s">
        <v>14907</v>
      </c>
      <c r="C1237">
        <v>12</v>
      </c>
      <c r="D1237">
        <v>0</v>
      </c>
    </row>
    <row r="1238" spans="1:4">
      <c r="A1238" t="s">
        <v>8435</v>
      </c>
      <c r="B1238" t="s">
        <v>14908</v>
      </c>
      <c r="C1238">
        <v>369</v>
      </c>
      <c r="D1238">
        <v>0</v>
      </c>
    </row>
    <row r="1239" spans="1:4">
      <c r="A1239" t="s">
        <v>8437</v>
      </c>
      <c r="B1239" t="s">
        <v>14909</v>
      </c>
      <c r="C1239">
        <v>4</v>
      </c>
      <c r="D1239">
        <v>0</v>
      </c>
    </row>
    <row r="1240" spans="1:4">
      <c r="A1240" t="s">
        <v>8439</v>
      </c>
      <c r="B1240" t="s">
        <v>14910</v>
      </c>
      <c r="C1240">
        <v>3</v>
      </c>
      <c r="D1240">
        <v>1</v>
      </c>
    </row>
    <row r="1241" spans="1:4">
      <c r="A1241" t="s">
        <v>8441</v>
      </c>
      <c r="B1241" t="s">
        <v>14911</v>
      </c>
      <c r="C1241">
        <v>247</v>
      </c>
      <c r="D1241">
        <v>0</v>
      </c>
    </row>
    <row r="1242" spans="1:4">
      <c r="A1242" t="s">
        <v>8443</v>
      </c>
      <c r="B1242" t="s">
        <v>14912</v>
      </c>
      <c r="C1242">
        <v>17</v>
      </c>
      <c r="D1242">
        <v>0</v>
      </c>
    </row>
    <row r="1243" spans="1:4">
      <c r="A1243" t="s">
        <v>8445</v>
      </c>
      <c r="B1243" t="s">
        <v>14913</v>
      </c>
      <c r="C1243">
        <v>3</v>
      </c>
      <c r="D1243">
        <v>0</v>
      </c>
    </row>
    <row r="1244" spans="1:4">
      <c r="A1244" t="s">
        <v>8447</v>
      </c>
      <c r="B1244" t="s">
        <v>14914</v>
      </c>
      <c r="C1244">
        <v>2</v>
      </c>
      <c r="D1244">
        <v>1</v>
      </c>
    </row>
    <row r="1245" spans="1:4">
      <c r="A1245" t="s">
        <v>8449</v>
      </c>
      <c r="B1245" t="s">
        <v>14915</v>
      </c>
      <c r="C1245">
        <v>5</v>
      </c>
      <c r="D1245">
        <v>0</v>
      </c>
    </row>
    <row r="1246" spans="1:4">
      <c r="A1246" t="s">
        <v>8451</v>
      </c>
      <c r="B1246" t="s">
        <v>14916</v>
      </c>
      <c r="C1246">
        <v>11</v>
      </c>
      <c r="D1246">
        <v>0</v>
      </c>
    </row>
    <row r="1247" spans="1:4">
      <c r="A1247" t="s">
        <v>8453</v>
      </c>
      <c r="B1247" t="s">
        <v>14917</v>
      </c>
      <c r="C1247">
        <v>6</v>
      </c>
      <c r="D1247">
        <v>1</v>
      </c>
    </row>
    <row r="1248" spans="1:4">
      <c r="A1248" t="s">
        <v>8455</v>
      </c>
      <c r="B1248" t="s">
        <v>14918</v>
      </c>
      <c r="C1248">
        <v>16</v>
      </c>
      <c r="D1248">
        <v>0</v>
      </c>
    </row>
    <row r="1249" spans="1:4">
      <c r="A1249" t="s">
        <v>8457</v>
      </c>
      <c r="B1249" t="s">
        <v>14919</v>
      </c>
      <c r="C1249">
        <v>1</v>
      </c>
      <c r="D1249">
        <v>1</v>
      </c>
    </row>
    <row r="1250" spans="1:4">
      <c r="A1250" t="s">
        <v>8459</v>
      </c>
      <c r="B1250" t="s">
        <v>14920</v>
      </c>
      <c r="C1250">
        <v>4</v>
      </c>
      <c r="D1250">
        <v>0</v>
      </c>
    </row>
    <row r="1251" spans="1:4">
      <c r="A1251" t="s">
        <v>8461</v>
      </c>
      <c r="B1251" t="s">
        <v>14921</v>
      </c>
      <c r="C1251">
        <v>4</v>
      </c>
      <c r="D1251">
        <v>1</v>
      </c>
    </row>
    <row r="1252" spans="1:4">
      <c r="A1252" t="s">
        <v>8463</v>
      </c>
      <c r="B1252" t="s">
        <v>14922</v>
      </c>
      <c r="C1252">
        <v>11</v>
      </c>
      <c r="D1252">
        <v>1</v>
      </c>
    </row>
    <row r="1253" spans="1:4">
      <c r="A1253" t="s">
        <v>8465</v>
      </c>
      <c r="B1253" t="s">
        <v>14923</v>
      </c>
      <c r="C1253">
        <v>2</v>
      </c>
      <c r="D1253">
        <v>1</v>
      </c>
    </row>
    <row r="1254" spans="1:4">
      <c r="A1254" t="s">
        <v>8467</v>
      </c>
      <c r="B1254" t="s">
        <v>14924</v>
      </c>
      <c r="C1254">
        <v>7</v>
      </c>
      <c r="D1254">
        <v>1</v>
      </c>
    </row>
    <row r="1255" spans="1:4">
      <c r="A1255" t="s">
        <v>8469</v>
      </c>
      <c r="B1255" t="s">
        <v>14925</v>
      </c>
      <c r="C1255">
        <v>5</v>
      </c>
      <c r="D1255">
        <v>1</v>
      </c>
    </row>
    <row r="1256" spans="1:4">
      <c r="A1256" t="s">
        <v>8471</v>
      </c>
      <c r="B1256" t="s">
        <v>14926</v>
      </c>
      <c r="C1256">
        <v>2</v>
      </c>
      <c r="D1256">
        <v>0</v>
      </c>
    </row>
    <row r="1257" spans="1:4">
      <c r="A1257" t="s">
        <v>8473</v>
      </c>
      <c r="B1257" t="s">
        <v>14927</v>
      </c>
      <c r="C1257">
        <v>1</v>
      </c>
      <c r="D1257">
        <v>0</v>
      </c>
    </row>
    <row r="1258" spans="1:4">
      <c r="A1258" t="s">
        <v>8475</v>
      </c>
      <c r="B1258" t="s">
        <v>14928</v>
      </c>
      <c r="C1258">
        <v>2</v>
      </c>
      <c r="D1258">
        <v>0</v>
      </c>
    </row>
    <row r="1259" spans="1:4">
      <c r="A1259" t="s">
        <v>8477</v>
      </c>
      <c r="B1259" t="s">
        <v>14929</v>
      </c>
      <c r="C1259">
        <v>86</v>
      </c>
      <c r="D1259">
        <v>0</v>
      </c>
    </row>
    <row r="1260" spans="1:4">
      <c r="A1260" t="s">
        <v>8479</v>
      </c>
      <c r="B1260" t="s">
        <v>14930</v>
      </c>
      <c r="C1260">
        <v>104</v>
      </c>
      <c r="D1260">
        <v>0</v>
      </c>
    </row>
    <row r="1261" spans="1:4">
      <c r="A1261" t="s">
        <v>8481</v>
      </c>
      <c r="B1261" t="s">
        <v>14931</v>
      </c>
      <c r="C1261">
        <v>1</v>
      </c>
      <c r="D1261">
        <v>1</v>
      </c>
    </row>
    <row r="1262" spans="1:4">
      <c r="A1262" t="s">
        <v>8483</v>
      </c>
      <c r="B1262" t="s">
        <v>14932</v>
      </c>
      <c r="C1262">
        <v>6</v>
      </c>
      <c r="D1262">
        <v>0</v>
      </c>
    </row>
    <row r="1263" spans="1:4">
      <c r="A1263" t="s">
        <v>8485</v>
      </c>
      <c r="B1263" t="s">
        <v>14933</v>
      </c>
      <c r="C1263">
        <v>4</v>
      </c>
      <c r="D1263">
        <v>0</v>
      </c>
    </row>
    <row r="1264" spans="1:4">
      <c r="A1264" t="s">
        <v>8487</v>
      </c>
      <c r="B1264" t="s">
        <v>14934</v>
      </c>
      <c r="C1264">
        <v>0</v>
      </c>
      <c r="D1264">
        <v>0</v>
      </c>
    </row>
    <row r="1265" spans="1:4">
      <c r="A1265" t="s">
        <v>8489</v>
      </c>
      <c r="B1265" t="s">
        <v>14935</v>
      </c>
      <c r="C1265">
        <v>9</v>
      </c>
      <c r="D1265">
        <v>1</v>
      </c>
    </row>
    <row r="1266" spans="1:4">
      <c r="A1266" t="s">
        <v>8491</v>
      </c>
      <c r="B1266" t="s">
        <v>14936</v>
      </c>
      <c r="C1266">
        <v>4</v>
      </c>
      <c r="D1266">
        <v>1</v>
      </c>
    </row>
    <row r="1267" spans="1:4">
      <c r="A1267" t="s">
        <v>8493</v>
      </c>
      <c r="B1267" t="s">
        <v>14937</v>
      </c>
      <c r="C1267">
        <v>1</v>
      </c>
      <c r="D1267">
        <v>0</v>
      </c>
    </row>
    <row r="1268" spans="1:4">
      <c r="A1268" t="s">
        <v>8495</v>
      </c>
      <c r="B1268" t="s">
        <v>14938</v>
      </c>
      <c r="C1268">
        <v>3</v>
      </c>
      <c r="D1268">
        <v>0</v>
      </c>
    </row>
    <row r="1269" spans="1:4">
      <c r="A1269" t="s">
        <v>8497</v>
      </c>
      <c r="B1269" t="s">
        <v>14939</v>
      </c>
      <c r="C1269">
        <v>9</v>
      </c>
      <c r="D1269">
        <v>0</v>
      </c>
    </row>
    <row r="1270" spans="1:4">
      <c r="A1270" t="s">
        <v>8499</v>
      </c>
      <c r="B1270" t="s">
        <v>14940</v>
      </c>
      <c r="C1270">
        <v>5</v>
      </c>
      <c r="D1270">
        <v>1</v>
      </c>
    </row>
    <row r="1271" spans="1:4">
      <c r="A1271" t="s">
        <v>8501</v>
      </c>
      <c r="B1271" t="s">
        <v>14941</v>
      </c>
      <c r="C1271">
        <v>4</v>
      </c>
      <c r="D1271">
        <v>0</v>
      </c>
    </row>
    <row r="1272" spans="1:4">
      <c r="A1272" t="s">
        <v>8503</v>
      </c>
      <c r="B1272" t="s">
        <v>14942</v>
      </c>
      <c r="C1272">
        <v>4</v>
      </c>
      <c r="D1272">
        <v>1</v>
      </c>
    </row>
    <row r="1273" spans="1:4">
      <c r="A1273" t="s">
        <v>8505</v>
      </c>
      <c r="B1273" t="s">
        <v>14943</v>
      </c>
      <c r="C1273">
        <v>6</v>
      </c>
      <c r="D1273">
        <v>1</v>
      </c>
    </row>
    <row r="1274" spans="1:4">
      <c r="A1274" t="s">
        <v>8507</v>
      </c>
      <c r="B1274" t="s">
        <v>14944</v>
      </c>
      <c r="C1274">
        <v>0</v>
      </c>
      <c r="D1274">
        <v>0</v>
      </c>
    </row>
    <row r="1275" spans="1:4">
      <c r="A1275" t="s">
        <v>8509</v>
      </c>
      <c r="B1275" t="s">
        <v>14945</v>
      </c>
      <c r="C1275">
        <v>1</v>
      </c>
      <c r="D1275">
        <v>0</v>
      </c>
    </row>
    <row r="1276" spans="1:4">
      <c r="A1276" t="s">
        <v>8511</v>
      </c>
      <c r="B1276" t="s">
        <v>14946</v>
      </c>
      <c r="C1276">
        <v>1</v>
      </c>
      <c r="D1276">
        <v>0</v>
      </c>
    </row>
    <row r="1277" spans="1:4">
      <c r="A1277" t="s">
        <v>8513</v>
      </c>
      <c r="B1277" t="s">
        <v>14947</v>
      </c>
      <c r="C1277">
        <v>8</v>
      </c>
      <c r="D1277">
        <v>0</v>
      </c>
    </row>
    <row r="1278" spans="1:4">
      <c r="A1278" t="s">
        <v>8515</v>
      </c>
      <c r="B1278" t="s">
        <v>14948</v>
      </c>
      <c r="C1278">
        <v>27</v>
      </c>
      <c r="D1278">
        <v>0</v>
      </c>
    </row>
    <row r="1279" spans="1:4">
      <c r="A1279" t="s">
        <v>8517</v>
      </c>
      <c r="B1279" t="s">
        <v>14949</v>
      </c>
      <c r="C1279">
        <v>2</v>
      </c>
      <c r="D1279">
        <v>0</v>
      </c>
    </row>
    <row r="1280" spans="1:4">
      <c r="A1280" t="s">
        <v>14950</v>
      </c>
      <c r="B1280" t="s">
        <v>14951</v>
      </c>
      <c r="C1280">
        <v>4</v>
      </c>
      <c r="D1280">
        <v>0</v>
      </c>
    </row>
    <row r="1281" spans="1:4">
      <c r="A1281" t="s">
        <v>8521</v>
      </c>
      <c r="B1281" t="s">
        <v>13576</v>
      </c>
      <c r="C1281">
        <v>7</v>
      </c>
      <c r="D1281">
        <v>1</v>
      </c>
    </row>
    <row r="1282" spans="1:4">
      <c r="A1282" t="s">
        <v>8523</v>
      </c>
      <c r="B1282" t="s">
        <v>14952</v>
      </c>
      <c r="C1282">
        <v>6</v>
      </c>
      <c r="D1282">
        <v>0</v>
      </c>
    </row>
    <row r="1283" spans="1:4">
      <c r="A1283" t="s">
        <v>8525</v>
      </c>
      <c r="B1283" t="s">
        <v>14953</v>
      </c>
      <c r="C1283">
        <v>2</v>
      </c>
      <c r="D1283">
        <v>0</v>
      </c>
    </row>
    <row r="1284" spans="1:4">
      <c r="A1284" t="s">
        <v>8527</v>
      </c>
      <c r="B1284" t="s">
        <v>14954</v>
      </c>
      <c r="C1284">
        <v>16</v>
      </c>
      <c r="D1284">
        <v>1</v>
      </c>
    </row>
    <row r="1285" spans="1:4">
      <c r="A1285" t="s">
        <v>8529</v>
      </c>
      <c r="B1285" t="s">
        <v>14955</v>
      </c>
      <c r="C1285">
        <v>19</v>
      </c>
      <c r="D1285">
        <v>1</v>
      </c>
    </row>
    <row r="1286" spans="1:4">
      <c r="A1286" t="s">
        <v>8531</v>
      </c>
      <c r="B1286" t="s">
        <v>14956</v>
      </c>
      <c r="C1286">
        <v>0</v>
      </c>
      <c r="D1286">
        <v>0</v>
      </c>
    </row>
    <row r="1287" spans="1:4">
      <c r="A1287" t="s">
        <v>8533</v>
      </c>
      <c r="B1287" t="s">
        <v>14957</v>
      </c>
      <c r="C1287">
        <v>14</v>
      </c>
      <c r="D1287">
        <v>1</v>
      </c>
    </row>
    <row r="1288" spans="1:4">
      <c r="A1288" t="s">
        <v>8535</v>
      </c>
      <c r="B1288" t="s">
        <v>14958</v>
      </c>
      <c r="C1288">
        <v>5</v>
      </c>
      <c r="D1288">
        <v>1</v>
      </c>
    </row>
    <row r="1289" spans="1:4">
      <c r="A1289" t="s">
        <v>8537</v>
      </c>
      <c r="B1289" t="s">
        <v>14959</v>
      </c>
      <c r="C1289">
        <v>5</v>
      </c>
      <c r="D1289">
        <v>1</v>
      </c>
    </row>
    <row r="1290" spans="1:4">
      <c r="A1290" t="s">
        <v>8539</v>
      </c>
      <c r="B1290" t="s">
        <v>14960</v>
      </c>
      <c r="C1290">
        <v>0</v>
      </c>
      <c r="D1290">
        <v>0</v>
      </c>
    </row>
    <row r="1291" spans="1:4">
      <c r="A1291" t="s">
        <v>8541</v>
      </c>
      <c r="B1291" t="s">
        <v>14961</v>
      </c>
      <c r="C1291">
        <v>0</v>
      </c>
      <c r="D1291">
        <v>0</v>
      </c>
    </row>
    <row r="1292" spans="1:4">
      <c r="A1292" t="s">
        <v>8543</v>
      </c>
      <c r="B1292" t="s">
        <v>14962</v>
      </c>
      <c r="C1292">
        <v>11</v>
      </c>
      <c r="D1292">
        <v>0</v>
      </c>
    </row>
    <row r="1293" spans="1:4">
      <c r="A1293" t="s">
        <v>8545</v>
      </c>
      <c r="B1293" t="s">
        <v>14963</v>
      </c>
      <c r="C1293">
        <v>3</v>
      </c>
      <c r="D1293">
        <v>0</v>
      </c>
    </row>
    <row r="1294" spans="1:4">
      <c r="A1294" t="s">
        <v>8547</v>
      </c>
      <c r="B1294" t="s">
        <v>14964</v>
      </c>
      <c r="C1294">
        <v>3</v>
      </c>
      <c r="D1294">
        <v>0</v>
      </c>
    </row>
    <row r="1295" spans="1:4">
      <c r="A1295" t="s">
        <v>8549</v>
      </c>
      <c r="B1295" t="s">
        <v>14965</v>
      </c>
      <c r="C1295">
        <v>8</v>
      </c>
      <c r="D1295">
        <v>1</v>
      </c>
    </row>
    <row r="1296" spans="1:4">
      <c r="A1296" t="s">
        <v>8551</v>
      </c>
      <c r="B1296" t="s">
        <v>14966</v>
      </c>
      <c r="C1296">
        <v>4</v>
      </c>
      <c r="D1296">
        <v>1</v>
      </c>
    </row>
    <row r="1297" spans="1:4">
      <c r="A1297" t="s">
        <v>8553</v>
      </c>
      <c r="B1297" t="s">
        <v>14967</v>
      </c>
      <c r="C1297">
        <v>5</v>
      </c>
      <c r="D1297">
        <v>0</v>
      </c>
    </row>
    <row r="1298" spans="1:4">
      <c r="A1298" t="s">
        <v>8555</v>
      </c>
      <c r="B1298" t="s">
        <v>14968</v>
      </c>
      <c r="C1298">
        <v>91</v>
      </c>
      <c r="D1298">
        <v>0</v>
      </c>
    </row>
    <row r="1299" spans="1:4">
      <c r="A1299" t="s">
        <v>14969</v>
      </c>
      <c r="B1299" t="s">
        <v>14970</v>
      </c>
      <c r="C1299">
        <v>8</v>
      </c>
      <c r="D1299">
        <v>1</v>
      </c>
    </row>
    <row r="1300" spans="1:4">
      <c r="A1300" t="s">
        <v>8559</v>
      </c>
      <c r="B1300" t="s">
        <v>14971</v>
      </c>
      <c r="C1300">
        <v>3</v>
      </c>
      <c r="D1300">
        <v>0</v>
      </c>
    </row>
    <row r="1301" spans="1:4">
      <c r="A1301" t="s">
        <v>8561</v>
      </c>
      <c r="B1301" t="s">
        <v>14972</v>
      </c>
      <c r="C1301">
        <v>7</v>
      </c>
      <c r="D1301">
        <v>1</v>
      </c>
    </row>
    <row r="1302" spans="1:4">
      <c r="A1302" t="s">
        <v>14973</v>
      </c>
      <c r="B1302" t="s">
        <v>14974</v>
      </c>
      <c r="C1302">
        <v>24</v>
      </c>
      <c r="D1302">
        <v>1</v>
      </c>
    </row>
    <row r="1303" spans="1:4">
      <c r="A1303" t="s">
        <v>8565</v>
      </c>
      <c r="B1303" t="s">
        <v>14975</v>
      </c>
      <c r="C1303">
        <v>2</v>
      </c>
      <c r="D1303">
        <v>0</v>
      </c>
    </row>
    <row r="1304" spans="1:4">
      <c r="A1304" t="s">
        <v>8567</v>
      </c>
      <c r="B1304" t="s">
        <v>14976</v>
      </c>
      <c r="C1304">
        <v>4</v>
      </c>
      <c r="D1304">
        <v>0</v>
      </c>
    </row>
    <row r="1305" spans="1:4">
      <c r="A1305" t="s">
        <v>8569</v>
      </c>
      <c r="B1305" t="s">
        <v>14977</v>
      </c>
      <c r="C1305">
        <v>2</v>
      </c>
      <c r="D1305">
        <v>0</v>
      </c>
    </row>
    <row r="1306" spans="1:4">
      <c r="A1306" t="s">
        <v>8571</v>
      </c>
      <c r="B1306" t="s">
        <v>14978</v>
      </c>
      <c r="C1306">
        <v>9</v>
      </c>
      <c r="D1306">
        <v>0</v>
      </c>
    </row>
    <row r="1307" spans="1:4">
      <c r="A1307" t="s">
        <v>14979</v>
      </c>
      <c r="B1307" t="s">
        <v>14980</v>
      </c>
      <c r="C1307">
        <v>4</v>
      </c>
      <c r="D1307">
        <v>0</v>
      </c>
    </row>
    <row r="1308" spans="1:4">
      <c r="A1308" t="s">
        <v>8575</v>
      </c>
      <c r="B1308" t="s">
        <v>14981</v>
      </c>
      <c r="C1308">
        <v>3</v>
      </c>
      <c r="D1308">
        <v>0</v>
      </c>
    </row>
    <row r="1309" spans="1:4">
      <c r="A1309" t="s">
        <v>8577</v>
      </c>
      <c r="B1309" t="s">
        <v>14982</v>
      </c>
      <c r="C1309">
        <v>178</v>
      </c>
      <c r="D1309">
        <v>0</v>
      </c>
    </row>
    <row r="1310" spans="1:4">
      <c r="A1310" t="s">
        <v>8579</v>
      </c>
      <c r="B1310" t="s">
        <v>14983</v>
      </c>
      <c r="C1310">
        <v>4</v>
      </c>
      <c r="D1310">
        <v>0</v>
      </c>
    </row>
    <row r="1311" spans="1:4">
      <c r="A1311" t="s">
        <v>8581</v>
      </c>
      <c r="B1311" t="s">
        <v>14984</v>
      </c>
      <c r="C1311">
        <v>3</v>
      </c>
      <c r="D1311">
        <v>0</v>
      </c>
    </row>
    <row r="1312" spans="1:4">
      <c r="A1312" t="s">
        <v>8583</v>
      </c>
      <c r="B1312" t="s">
        <v>14985</v>
      </c>
      <c r="C1312">
        <v>303</v>
      </c>
      <c r="D1312">
        <v>0</v>
      </c>
    </row>
    <row r="1313" spans="1:4">
      <c r="A1313" t="s">
        <v>8585</v>
      </c>
      <c r="B1313" t="s">
        <v>14986</v>
      </c>
      <c r="C1313">
        <v>521</v>
      </c>
      <c r="D1313">
        <v>0</v>
      </c>
    </row>
    <row r="1314" spans="1:4">
      <c r="A1314" t="s">
        <v>8587</v>
      </c>
      <c r="B1314" t="s">
        <v>14987</v>
      </c>
      <c r="C1314">
        <v>5</v>
      </c>
      <c r="D1314">
        <v>0</v>
      </c>
    </row>
    <row r="1315" spans="1:4">
      <c r="A1315" t="s">
        <v>8589</v>
      </c>
      <c r="B1315" t="s">
        <v>14988</v>
      </c>
      <c r="C1315">
        <v>3</v>
      </c>
      <c r="D1315">
        <v>1</v>
      </c>
    </row>
    <row r="1316" spans="1:4">
      <c r="A1316" t="s">
        <v>8591</v>
      </c>
      <c r="B1316" t="s">
        <v>14989</v>
      </c>
      <c r="C1316">
        <v>8</v>
      </c>
      <c r="D1316">
        <v>0</v>
      </c>
    </row>
    <row r="1317" spans="1:4">
      <c r="A1317" t="s">
        <v>8593</v>
      </c>
      <c r="B1317" t="s">
        <v>14990</v>
      </c>
      <c r="C1317">
        <v>206</v>
      </c>
      <c r="D1317">
        <v>0</v>
      </c>
    </row>
    <row r="1318" spans="1:4">
      <c r="A1318" t="s">
        <v>8595</v>
      </c>
      <c r="B1318" t="s">
        <v>14991</v>
      </c>
      <c r="C1318">
        <v>8</v>
      </c>
      <c r="D1318">
        <v>0</v>
      </c>
    </row>
    <row r="1319" spans="1:4">
      <c r="A1319" t="s">
        <v>8597</v>
      </c>
      <c r="B1319" t="s">
        <v>14992</v>
      </c>
      <c r="C1319">
        <v>32</v>
      </c>
      <c r="D1319">
        <v>0</v>
      </c>
    </row>
    <row r="1320" spans="1:4">
      <c r="A1320" t="s">
        <v>8599</v>
      </c>
      <c r="B1320" t="s">
        <v>14993</v>
      </c>
      <c r="C1320">
        <v>200</v>
      </c>
      <c r="D1320">
        <v>0</v>
      </c>
    </row>
    <row r="1321" spans="1:4">
      <c r="A1321" t="s">
        <v>8601</v>
      </c>
      <c r="B1321" t="s">
        <v>14994</v>
      </c>
      <c r="C1321">
        <v>1</v>
      </c>
      <c r="D1321">
        <v>0</v>
      </c>
    </row>
    <row r="1322" spans="1:4">
      <c r="A1322" t="s">
        <v>8603</v>
      </c>
      <c r="B1322" t="s">
        <v>14995</v>
      </c>
      <c r="C1322">
        <v>8</v>
      </c>
      <c r="D1322">
        <v>0</v>
      </c>
    </row>
    <row r="1323" spans="1:4">
      <c r="A1323" t="s">
        <v>8605</v>
      </c>
      <c r="B1323" t="s">
        <v>14996</v>
      </c>
      <c r="C1323">
        <v>0</v>
      </c>
      <c r="D1323">
        <v>0</v>
      </c>
    </row>
    <row r="1324" spans="1:4">
      <c r="A1324" t="s">
        <v>8607</v>
      </c>
      <c r="B1324" t="s">
        <v>14997</v>
      </c>
      <c r="C1324">
        <v>14</v>
      </c>
      <c r="D1324">
        <v>0</v>
      </c>
    </row>
    <row r="1325" spans="1:4">
      <c r="A1325" t="s">
        <v>8609</v>
      </c>
      <c r="B1325" t="s">
        <v>14998</v>
      </c>
      <c r="C1325">
        <v>4</v>
      </c>
      <c r="D1325">
        <v>0</v>
      </c>
    </row>
    <row r="1326" spans="1:4">
      <c r="A1326" t="s">
        <v>8611</v>
      </c>
      <c r="B1326" t="s">
        <v>14999</v>
      </c>
      <c r="C1326">
        <v>138</v>
      </c>
      <c r="D1326">
        <v>0</v>
      </c>
    </row>
    <row r="1327" spans="1:4">
      <c r="A1327" t="s">
        <v>8613</v>
      </c>
      <c r="B1327" t="s">
        <v>15000</v>
      </c>
      <c r="C1327">
        <v>4</v>
      </c>
      <c r="D1327">
        <v>1</v>
      </c>
    </row>
    <row r="1328" spans="1:4">
      <c r="A1328" t="s">
        <v>8615</v>
      </c>
      <c r="B1328" t="s">
        <v>15001</v>
      </c>
      <c r="C1328">
        <v>6</v>
      </c>
      <c r="D1328">
        <v>0</v>
      </c>
    </row>
    <row r="1329" spans="1:4">
      <c r="A1329" t="s">
        <v>8617</v>
      </c>
      <c r="B1329" t="s">
        <v>15002</v>
      </c>
      <c r="C1329">
        <v>12</v>
      </c>
      <c r="D1329">
        <v>0</v>
      </c>
    </row>
    <row r="1330" spans="1:4">
      <c r="A1330" t="s">
        <v>8619</v>
      </c>
      <c r="B1330" t="s">
        <v>15003</v>
      </c>
      <c r="C1330">
        <v>0</v>
      </c>
      <c r="D1330">
        <v>0</v>
      </c>
    </row>
    <row r="1331" spans="1:4">
      <c r="A1331" t="s">
        <v>8621</v>
      </c>
      <c r="B1331" t="s">
        <v>15004</v>
      </c>
      <c r="C1331">
        <v>0</v>
      </c>
      <c r="D1331">
        <v>0</v>
      </c>
    </row>
    <row r="1332" spans="1:4">
      <c r="A1332" t="s">
        <v>8623</v>
      </c>
      <c r="B1332" t="s">
        <v>15005</v>
      </c>
      <c r="C1332">
        <v>2</v>
      </c>
      <c r="D1332">
        <v>0</v>
      </c>
    </row>
    <row r="1333" spans="1:4">
      <c r="A1333" t="s">
        <v>8625</v>
      </c>
      <c r="B1333" t="s">
        <v>15006</v>
      </c>
      <c r="C1333">
        <v>389</v>
      </c>
      <c r="D1333">
        <v>0</v>
      </c>
    </row>
    <row r="1334" spans="1:4">
      <c r="A1334" t="s">
        <v>8627</v>
      </c>
      <c r="B1334" t="s">
        <v>15007</v>
      </c>
      <c r="C1334">
        <v>4</v>
      </c>
      <c r="D1334">
        <v>0</v>
      </c>
    </row>
    <row r="1335" spans="1:4">
      <c r="A1335" t="s">
        <v>8629</v>
      </c>
      <c r="B1335" t="s">
        <v>15008</v>
      </c>
      <c r="C1335">
        <v>115</v>
      </c>
      <c r="D1335">
        <v>0</v>
      </c>
    </row>
    <row r="1336" spans="1:4">
      <c r="A1336" t="s">
        <v>8631</v>
      </c>
      <c r="B1336" t="s">
        <v>15009</v>
      </c>
      <c r="C1336">
        <v>2</v>
      </c>
      <c r="D1336">
        <v>0</v>
      </c>
    </row>
    <row r="1337" spans="1:4">
      <c r="A1337" t="s">
        <v>4633</v>
      </c>
      <c r="B1337" t="s">
        <v>15010</v>
      </c>
      <c r="C1337">
        <v>146</v>
      </c>
      <c r="D1337">
        <v>0</v>
      </c>
    </row>
    <row r="1338" spans="1:4">
      <c r="A1338" t="s">
        <v>8634</v>
      </c>
      <c r="B1338" t="s">
        <v>15011</v>
      </c>
      <c r="C1338">
        <v>17</v>
      </c>
      <c r="D1338">
        <v>0</v>
      </c>
    </row>
    <row r="1339" spans="1:4">
      <c r="A1339" t="s">
        <v>8636</v>
      </c>
      <c r="B1339" t="s">
        <v>15012</v>
      </c>
      <c r="C1339">
        <v>3</v>
      </c>
      <c r="D1339">
        <v>1</v>
      </c>
    </row>
    <row r="1340" spans="1:4">
      <c r="A1340" t="s">
        <v>8638</v>
      </c>
      <c r="B1340" t="s">
        <v>15013</v>
      </c>
      <c r="C1340">
        <v>8</v>
      </c>
      <c r="D1340">
        <v>0</v>
      </c>
    </row>
    <row r="1341" spans="1:4">
      <c r="A1341" t="s">
        <v>8640</v>
      </c>
      <c r="B1341" t="s">
        <v>15014</v>
      </c>
      <c r="C1341">
        <v>19</v>
      </c>
      <c r="D1341">
        <v>1</v>
      </c>
    </row>
    <row r="1342" spans="1:4">
      <c r="A1342" t="s">
        <v>8642</v>
      </c>
      <c r="B1342" t="s">
        <v>15015</v>
      </c>
      <c r="C1342">
        <v>0</v>
      </c>
      <c r="D1342">
        <v>0</v>
      </c>
    </row>
    <row r="1343" spans="1:4">
      <c r="A1343" t="s">
        <v>8644</v>
      </c>
      <c r="B1343" t="s">
        <v>15016</v>
      </c>
      <c r="C1343">
        <v>1</v>
      </c>
      <c r="D1343">
        <v>0</v>
      </c>
    </row>
    <row r="1344" spans="1:4">
      <c r="A1344" t="s">
        <v>8646</v>
      </c>
      <c r="B1344" t="s">
        <v>15017</v>
      </c>
      <c r="C1344">
        <v>5</v>
      </c>
      <c r="D1344">
        <v>1</v>
      </c>
    </row>
    <row r="1345" spans="1:4">
      <c r="A1345" t="s">
        <v>8648</v>
      </c>
      <c r="B1345" t="s">
        <v>15018</v>
      </c>
      <c r="C1345">
        <v>1</v>
      </c>
      <c r="D1345">
        <v>0</v>
      </c>
    </row>
    <row r="1346" spans="1:4">
      <c r="A1346" t="s">
        <v>8650</v>
      </c>
      <c r="B1346" t="s">
        <v>15019</v>
      </c>
      <c r="C1346">
        <v>2</v>
      </c>
      <c r="D1346">
        <v>1</v>
      </c>
    </row>
    <row r="1347" spans="1:4">
      <c r="A1347" t="s">
        <v>8652</v>
      </c>
      <c r="B1347" t="s">
        <v>15020</v>
      </c>
      <c r="C1347">
        <v>3</v>
      </c>
      <c r="D1347">
        <v>1</v>
      </c>
    </row>
    <row r="1348" spans="1:4">
      <c r="A1348" t="s">
        <v>8654</v>
      </c>
      <c r="B1348" t="s">
        <v>15021</v>
      </c>
      <c r="C1348">
        <v>0</v>
      </c>
      <c r="D1348">
        <v>0</v>
      </c>
    </row>
    <row r="1349" spans="1:4">
      <c r="A1349" t="s">
        <v>8656</v>
      </c>
      <c r="B1349" t="s">
        <v>15022</v>
      </c>
      <c r="C1349">
        <v>401</v>
      </c>
      <c r="D1349">
        <v>0</v>
      </c>
    </row>
    <row r="1350" spans="1:4">
      <c r="A1350" t="s">
        <v>8658</v>
      </c>
      <c r="B1350" t="s">
        <v>15023</v>
      </c>
      <c r="C1350">
        <v>8</v>
      </c>
      <c r="D1350">
        <v>1</v>
      </c>
    </row>
    <row r="1351" spans="1:4">
      <c r="A1351" t="s">
        <v>8660</v>
      </c>
      <c r="B1351" t="s">
        <v>15024</v>
      </c>
      <c r="C1351">
        <v>4</v>
      </c>
      <c r="D1351">
        <v>1</v>
      </c>
    </row>
    <row r="1352" spans="1:4">
      <c r="A1352" t="s">
        <v>8662</v>
      </c>
      <c r="B1352" t="s">
        <v>15025</v>
      </c>
      <c r="C1352">
        <v>132</v>
      </c>
      <c r="D1352">
        <v>0</v>
      </c>
    </row>
    <row r="1353" spans="1:4">
      <c r="A1353" t="s">
        <v>8664</v>
      </c>
      <c r="B1353" t="s">
        <v>15026</v>
      </c>
      <c r="C1353">
        <v>12</v>
      </c>
      <c r="D1353">
        <v>1</v>
      </c>
    </row>
    <row r="1354" spans="1:4">
      <c r="A1354" t="s">
        <v>8666</v>
      </c>
      <c r="B1354" t="s">
        <v>15027</v>
      </c>
      <c r="C1354">
        <v>9</v>
      </c>
      <c r="D1354">
        <v>0</v>
      </c>
    </row>
    <row r="1355" spans="1:4">
      <c r="A1355" t="s">
        <v>15028</v>
      </c>
      <c r="B1355" t="s">
        <v>15029</v>
      </c>
      <c r="C1355">
        <v>13</v>
      </c>
      <c r="D1355">
        <v>0</v>
      </c>
    </row>
    <row r="1356" spans="1:4">
      <c r="A1356" t="s">
        <v>8670</v>
      </c>
      <c r="B1356" t="s">
        <v>15030</v>
      </c>
      <c r="C1356">
        <v>7</v>
      </c>
      <c r="D1356">
        <v>0</v>
      </c>
    </row>
    <row r="1357" spans="1:4">
      <c r="A1357" t="s">
        <v>8672</v>
      </c>
      <c r="B1357" t="s">
        <v>15031</v>
      </c>
      <c r="C1357">
        <v>2</v>
      </c>
      <c r="D1357">
        <v>1</v>
      </c>
    </row>
    <row r="1358" spans="1:4">
      <c r="A1358" t="s">
        <v>15032</v>
      </c>
      <c r="B1358" t="s">
        <v>15033</v>
      </c>
      <c r="C1358">
        <v>439</v>
      </c>
      <c r="D1358">
        <v>0</v>
      </c>
    </row>
    <row r="1359" spans="1:4">
      <c r="A1359" t="s">
        <v>8676</v>
      </c>
      <c r="B1359" t="s">
        <v>15034</v>
      </c>
      <c r="C1359">
        <v>1</v>
      </c>
      <c r="D1359">
        <v>0</v>
      </c>
    </row>
    <row r="1360" spans="1:4">
      <c r="A1360" t="s">
        <v>8678</v>
      </c>
      <c r="B1360" t="s">
        <v>15035</v>
      </c>
      <c r="C1360">
        <v>3</v>
      </c>
      <c r="D1360">
        <v>0</v>
      </c>
    </row>
    <row r="1361" spans="1:4">
      <c r="A1361" t="s">
        <v>15036</v>
      </c>
      <c r="B1361" t="s">
        <v>15037</v>
      </c>
      <c r="C1361">
        <v>10</v>
      </c>
      <c r="D1361">
        <v>0</v>
      </c>
    </row>
    <row r="1362" spans="1:4">
      <c r="A1362" t="s">
        <v>8682</v>
      </c>
      <c r="B1362" t="s">
        <v>15038</v>
      </c>
      <c r="C1362">
        <v>2</v>
      </c>
      <c r="D1362">
        <v>1</v>
      </c>
    </row>
    <row r="1363" spans="1:4">
      <c r="A1363" t="s">
        <v>8684</v>
      </c>
      <c r="B1363" t="s">
        <v>15039</v>
      </c>
      <c r="C1363">
        <v>12</v>
      </c>
      <c r="D1363">
        <v>0</v>
      </c>
    </row>
    <row r="1364" spans="1:4">
      <c r="A1364" t="s">
        <v>8686</v>
      </c>
      <c r="B1364" t="s">
        <v>15040</v>
      </c>
      <c r="C1364">
        <v>1</v>
      </c>
      <c r="D1364">
        <v>0</v>
      </c>
    </row>
    <row r="1365" spans="1:4">
      <c r="A1365" t="s">
        <v>8688</v>
      </c>
      <c r="B1365" t="s">
        <v>15041</v>
      </c>
      <c r="C1365">
        <v>8</v>
      </c>
      <c r="D1365">
        <v>1</v>
      </c>
    </row>
    <row r="1366" spans="1:4">
      <c r="A1366" t="s">
        <v>8690</v>
      </c>
      <c r="B1366" t="s">
        <v>15042</v>
      </c>
      <c r="C1366">
        <v>1</v>
      </c>
      <c r="D1366">
        <v>0</v>
      </c>
    </row>
    <row r="1367" spans="1:4">
      <c r="A1367" t="s">
        <v>8692</v>
      </c>
      <c r="B1367" t="s">
        <v>15043</v>
      </c>
      <c r="C1367">
        <v>3</v>
      </c>
      <c r="D1367">
        <v>0</v>
      </c>
    </row>
    <row r="1368" spans="1:4">
      <c r="A1368" t="s">
        <v>8694</v>
      </c>
      <c r="B1368" t="s">
        <v>15044</v>
      </c>
      <c r="C1368">
        <v>3</v>
      </c>
      <c r="D1368">
        <v>0</v>
      </c>
    </row>
    <row r="1369" spans="1:4">
      <c r="A1369" t="s">
        <v>8696</v>
      </c>
      <c r="B1369" t="s">
        <v>15045</v>
      </c>
      <c r="C1369">
        <v>231</v>
      </c>
      <c r="D1369">
        <v>0</v>
      </c>
    </row>
    <row r="1370" spans="1:4">
      <c r="A1370" t="s">
        <v>8697</v>
      </c>
      <c r="B1370" t="s">
        <v>15046</v>
      </c>
      <c r="C1370">
        <v>1</v>
      </c>
      <c r="D1370">
        <v>0</v>
      </c>
    </row>
    <row r="1371" spans="1:4">
      <c r="A1371" t="s">
        <v>8699</v>
      </c>
      <c r="B1371" t="s">
        <v>15047</v>
      </c>
      <c r="C1371">
        <v>3</v>
      </c>
      <c r="D1371">
        <v>0</v>
      </c>
    </row>
    <row r="1372" spans="1:4">
      <c r="A1372" t="s">
        <v>8701</v>
      </c>
      <c r="B1372" t="s">
        <v>15048</v>
      </c>
      <c r="C1372">
        <v>16</v>
      </c>
      <c r="D1372">
        <v>0</v>
      </c>
    </row>
    <row r="1373" spans="1:4">
      <c r="A1373" t="s">
        <v>8703</v>
      </c>
      <c r="B1373" t="s">
        <v>15049</v>
      </c>
      <c r="C1373">
        <v>12</v>
      </c>
      <c r="D1373">
        <v>1</v>
      </c>
    </row>
    <row r="1374" spans="1:4">
      <c r="A1374" t="s">
        <v>8705</v>
      </c>
      <c r="B1374" t="s">
        <v>15050</v>
      </c>
      <c r="C1374">
        <v>1</v>
      </c>
      <c r="D1374">
        <v>0</v>
      </c>
    </row>
    <row r="1375" spans="1:4">
      <c r="A1375" t="s">
        <v>8707</v>
      </c>
      <c r="B1375" t="s">
        <v>15051</v>
      </c>
      <c r="C1375">
        <v>30</v>
      </c>
      <c r="D1375">
        <v>0</v>
      </c>
    </row>
    <row r="1376" spans="1:4">
      <c r="A1376" t="s">
        <v>8709</v>
      </c>
      <c r="B1376" t="s">
        <v>15052</v>
      </c>
      <c r="C1376">
        <v>0</v>
      </c>
      <c r="D1376">
        <v>0</v>
      </c>
    </row>
    <row r="1377" spans="1:4">
      <c r="A1377" t="s">
        <v>8711</v>
      </c>
      <c r="B1377" t="s">
        <v>15053</v>
      </c>
      <c r="C1377">
        <v>399</v>
      </c>
      <c r="D1377">
        <v>0</v>
      </c>
    </row>
    <row r="1378" spans="1:4">
      <c r="A1378" t="s">
        <v>8713</v>
      </c>
      <c r="B1378" t="s">
        <v>15054</v>
      </c>
      <c r="C1378">
        <v>19</v>
      </c>
      <c r="D1378">
        <v>0</v>
      </c>
    </row>
    <row r="1379" spans="1:4">
      <c r="A1379" t="s">
        <v>8715</v>
      </c>
      <c r="B1379" t="s">
        <v>15055</v>
      </c>
      <c r="C1379">
        <v>2</v>
      </c>
      <c r="D1379">
        <v>1</v>
      </c>
    </row>
    <row r="1380" spans="1:4">
      <c r="A1380" t="s">
        <v>8717</v>
      </c>
      <c r="B1380" t="s">
        <v>15056</v>
      </c>
      <c r="C1380">
        <v>2</v>
      </c>
      <c r="D1380">
        <v>0</v>
      </c>
    </row>
    <row r="1381" spans="1:4">
      <c r="A1381" t="s">
        <v>8719</v>
      </c>
      <c r="B1381" t="s">
        <v>15057</v>
      </c>
      <c r="C1381">
        <v>15</v>
      </c>
      <c r="D1381">
        <v>1</v>
      </c>
    </row>
    <row r="1382" spans="1:4">
      <c r="A1382" t="s">
        <v>8721</v>
      </c>
      <c r="B1382" t="s">
        <v>15058</v>
      </c>
      <c r="C1382">
        <v>3</v>
      </c>
      <c r="D1382">
        <v>0</v>
      </c>
    </row>
    <row r="1383" spans="1:4">
      <c r="A1383" t="s">
        <v>8723</v>
      </c>
      <c r="B1383" t="s">
        <v>15059</v>
      </c>
      <c r="C1383">
        <v>10</v>
      </c>
      <c r="D1383">
        <v>1</v>
      </c>
    </row>
    <row r="1384" spans="1:4">
      <c r="A1384" t="s">
        <v>8725</v>
      </c>
      <c r="B1384" t="s">
        <v>15060</v>
      </c>
      <c r="C1384">
        <v>13</v>
      </c>
      <c r="D1384">
        <v>0</v>
      </c>
    </row>
    <row r="1385" spans="1:4">
      <c r="A1385" t="s">
        <v>8727</v>
      </c>
      <c r="B1385" t="s">
        <v>15061</v>
      </c>
      <c r="C1385">
        <v>7</v>
      </c>
      <c r="D1385">
        <v>0</v>
      </c>
    </row>
    <row r="1386" spans="1:4">
      <c r="A1386" t="s">
        <v>8729</v>
      </c>
      <c r="B1386" t="s">
        <v>15062</v>
      </c>
      <c r="C1386">
        <v>1</v>
      </c>
      <c r="D1386">
        <v>0</v>
      </c>
    </row>
    <row r="1387" spans="1:4">
      <c r="A1387" t="s">
        <v>8731</v>
      </c>
      <c r="B1387" t="s">
        <v>15063</v>
      </c>
      <c r="C1387">
        <v>3</v>
      </c>
      <c r="D1387">
        <v>0</v>
      </c>
    </row>
    <row r="1388" spans="1:4">
      <c r="A1388" t="s">
        <v>8733</v>
      </c>
      <c r="B1388" t="s">
        <v>15064</v>
      </c>
      <c r="C1388">
        <v>5</v>
      </c>
      <c r="D1388">
        <v>1</v>
      </c>
    </row>
    <row r="1389" spans="1:4">
      <c r="A1389" t="s">
        <v>8735</v>
      </c>
      <c r="B1389" t="s">
        <v>15065</v>
      </c>
      <c r="C1389">
        <v>3</v>
      </c>
      <c r="D1389">
        <v>0</v>
      </c>
    </row>
    <row r="1390" spans="1:4">
      <c r="A1390" t="s">
        <v>8737</v>
      </c>
      <c r="B1390" t="s">
        <v>15066</v>
      </c>
      <c r="C1390">
        <v>2</v>
      </c>
      <c r="D1390">
        <v>1</v>
      </c>
    </row>
    <row r="1391" spans="1:4">
      <c r="A1391" t="s">
        <v>8739</v>
      </c>
      <c r="B1391" t="s">
        <v>15067</v>
      </c>
      <c r="C1391">
        <v>7</v>
      </c>
      <c r="D1391">
        <v>1</v>
      </c>
    </row>
    <row r="1392" spans="1:4">
      <c r="A1392" t="s">
        <v>8741</v>
      </c>
      <c r="B1392" t="s">
        <v>15068</v>
      </c>
      <c r="C1392">
        <v>7</v>
      </c>
      <c r="D1392">
        <v>0</v>
      </c>
    </row>
    <row r="1393" spans="1:4">
      <c r="A1393" t="s">
        <v>8743</v>
      </c>
      <c r="B1393" t="s">
        <v>15069</v>
      </c>
      <c r="C1393">
        <v>2</v>
      </c>
      <c r="D1393">
        <v>1</v>
      </c>
    </row>
    <row r="1394" spans="1:4">
      <c r="A1394" t="s">
        <v>8745</v>
      </c>
      <c r="B1394" t="s">
        <v>15070</v>
      </c>
      <c r="C1394">
        <v>530</v>
      </c>
      <c r="D1394">
        <v>0</v>
      </c>
    </row>
    <row r="1395" spans="1:4">
      <c r="A1395" t="s">
        <v>8747</v>
      </c>
      <c r="B1395" t="s">
        <v>15071</v>
      </c>
      <c r="C1395">
        <v>6</v>
      </c>
      <c r="D1395">
        <v>0</v>
      </c>
    </row>
    <row r="1396" spans="1:4">
      <c r="A1396" t="s">
        <v>8749</v>
      </c>
      <c r="B1396" t="s">
        <v>15072</v>
      </c>
      <c r="C1396">
        <v>2</v>
      </c>
      <c r="D1396">
        <v>1</v>
      </c>
    </row>
    <row r="1397" spans="1:4">
      <c r="A1397" t="s">
        <v>8751</v>
      </c>
      <c r="B1397" t="s">
        <v>15073</v>
      </c>
      <c r="C1397">
        <v>1</v>
      </c>
      <c r="D1397">
        <v>0</v>
      </c>
    </row>
    <row r="1398" spans="1:4">
      <c r="A1398" t="s">
        <v>8753</v>
      </c>
      <c r="B1398" t="s">
        <v>15074</v>
      </c>
      <c r="C1398">
        <v>4</v>
      </c>
      <c r="D1398">
        <v>1</v>
      </c>
    </row>
    <row r="1399" spans="1:4">
      <c r="A1399" t="s">
        <v>8755</v>
      </c>
      <c r="B1399" t="s">
        <v>12996</v>
      </c>
      <c r="C1399">
        <v>12</v>
      </c>
      <c r="D1399">
        <v>0</v>
      </c>
    </row>
    <row r="1400" spans="1:4">
      <c r="A1400" t="s">
        <v>8757</v>
      </c>
      <c r="B1400" t="s">
        <v>15075</v>
      </c>
      <c r="C1400">
        <v>1</v>
      </c>
      <c r="D1400">
        <v>1</v>
      </c>
    </row>
    <row r="1401" spans="1:4">
      <c r="A1401" t="s">
        <v>8759</v>
      </c>
      <c r="B1401" t="s">
        <v>15076</v>
      </c>
      <c r="C1401">
        <v>1</v>
      </c>
      <c r="D1401">
        <v>1</v>
      </c>
    </row>
    <row r="1402" spans="1:4">
      <c r="A1402" t="s">
        <v>8761</v>
      </c>
      <c r="B1402" t="s">
        <v>15077</v>
      </c>
      <c r="C1402">
        <v>4</v>
      </c>
      <c r="D1402">
        <v>0</v>
      </c>
    </row>
    <row r="1403" spans="1:4">
      <c r="A1403" t="s">
        <v>8763</v>
      </c>
      <c r="B1403" t="s">
        <v>15078</v>
      </c>
      <c r="C1403">
        <v>120</v>
      </c>
      <c r="D1403">
        <v>0</v>
      </c>
    </row>
    <row r="1404" spans="1:4">
      <c r="A1404" t="s">
        <v>8765</v>
      </c>
      <c r="B1404" t="s">
        <v>15079</v>
      </c>
      <c r="C1404">
        <v>7</v>
      </c>
      <c r="D1404">
        <v>1</v>
      </c>
    </row>
    <row r="1405" spans="1:4">
      <c r="A1405" t="s">
        <v>8767</v>
      </c>
      <c r="B1405" t="s">
        <v>15080</v>
      </c>
      <c r="C1405">
        <v>4</v>
      </c>
      <c r="D1405">
        <v>1</v>
      </c>
    </row>
    <row r="1406" spans="1:4">
      <c r="A1406" t="s">
        <v>8769</v>
      </c>
      <c r="B1406" t="s">
        <v>15081</v>
      </c>
      <c r="C1406">
        <v>3</v>
      </c>
      <c r="D1406">
        <v>1</v>
      </c>
    </row>
    <row r="1407" spans="1:4">
      <c r="A1407" t="s">
        <v>8771</v>
      </c>
      <c r="B1407" t="s">
        <v>15082</v>
      </c>
      <c r="C1407">
        <v>0</v>
      </c>
      <c r="D1407">
        <v>0</v>
      </c>
    </row>
    <row r="1408" spans="1:4">
      <c r="A1408" t="s">
        <v>8773</v>
      </c>
      <c r="B1408" t="s">
        <v>15083</v>
      </c>
      <c r="C1408">
        <v>6</v>
      </c>
      <c r="D1408">
        <v>1</v>
      </c>
    </row>
    <row r="1409" spans="1:4">
      <c r="A1409" t="s">
        <v>8775</v>
      </c>
      <c r="B1409" t="s">
        <v>15084</v>
      </c>
      <c r="C1409">
        <v>2</v>
      </c>
      <c r="D1409">
        <v>0</v>
      </c>
    </row>
    <row r="1410" spans="1:4">
      <c r="A1410" t="s">
        <v>8777</v>
      </c>
      <c r="B1410" t="s">
        <v>15085</v>
      </c>
      <c r="C1410">
        <v>329</v>
      </c>
      <c r="D1410">
        <v>0</v>
      </c>
    </row>
    <row r="1411" spans="1:4">
      <c r="A1411" t="s">
        <v>8779</v>
      </c>
      <c r="B1411" t="s">
        <v>15086</v>
      </c>
      <c r="C1411">
        <v>74</v>
      </c>
      <c r="D1411">
        <v>0</v>
      </c>
    </row>
    <row r="1412" spans="1:4">
      <c r="A1412" t="s">
        <v>8781</v>
      </c>
      <c r="B1412" t="s">
        <v>15087</v>
      </c>
      <c r="C1412">
        <v>42</v>
      </c>
      <c r="D1412">
        <v>1</v>
      </c>
    </row>
    <row r="1413" spans="1:4">
      <c r="A1413" t="s">
        <v>8783</v>
      </c>
      <c r="B1413" t="s">
        <v>15088</v>
      </c>
      <c r="C1413">
        <v>14</v>
      </c>
      <c r="D1413">
        <v>0</v>
      </c>
    </row>
    <row r="1414" spans="1:4">
      <c r="A1414" t="s">
        <v>8785</v>
      </c>
      <c r="B1414" t="s">
        <v>15089</v>
      </c>
      <c r="C1414">
        <v>1</v>
      </c>
      <c r="D1414">
        <v>0</v>
      </c>
    </row>
    <row r="1415" spans="1:4">
      <c r="A1415" t="s">
        <v>15090</v>
      </c>
      <c r="B1415" t="s">
        <v>15091</v>
      </c>
      <c r="C1415">
        <v>6</v>
      </c>
      <c r="D1415">
        <v>0</v>
      </c>
    </row>
    <row r="1416" spans="1:4">
      <c r="A1416" t="s">
        <v>8789</v>
      </c>
      <c r="B1416" t="s">
        <v>15092</v>
      </c>
      <c r="C1416">
        <v>3</v>
      </c>
      <c r="D1416">
        <v>1</v>
      </c>
    </row>
    <row r="1417" spans="1:4">
      <c r="A1417" t="s">
        <v>8791</v>
      </c>
      <c r="B1417" t="s">
        <v>15093</v>
      </c>
      <c r="C1417">
        <v>132</v>
      </c>
      <c r="D1417">
        <v>0</v>
      </c>
    </row>
    <row r="1418" spans="1:4">
      <c r="A1418" t="s">
        <v>8793</v>
      </c>
      <c r="B1418" t="s">
        <v>15094</v>
      </c>
      <c r="C1418">
        <v>11</v>
      </c>
      <c r="D1418">
        <v>1</v>
      </c>
    </row>
    <row r="1419" spans="1:4">
      <c r="A1419" t="s">
        <v>8795</v>
      </c>
      <c r="B1419" t="s">
        <v>15095</v>
      </c>
      <c r="C1419">
        <v>1</v>
      </c>
      <c r="D1419">
        <v>1</v>
      </c>
    </row>
    <row r="1420" spans="1:4">
      <c r="A1420" t="s">
        <v>8797</v>
      </c>
      <c r="B1420" t="s">
        <v>15096</v>
      </c>
      <c r="C1420">
        <v>398</v>
      </c>
      <c r="D1420">
        <v>0</v>
      </c>
    </row>
    <row r="1421" spans="1:4">
      <c r="A1421" t="s">
        <v>8799</v>
      </c>
      <c r="B1421" t="s">
        <v>15097</v>
      </c>
      <c r="C1421">
        <v>6</v>
      </c>
      <c r="D1421">
        <v>1</v>
      </c>
    </row>
    <row r="1422" spans="1:4">
      <c r="A1422" t="s">
        <v>8801</v>
      </c>
      <c r="B1422" t="s">
        <v>15098</v>
      </c>
      <c r="C1422">
        <v>9</v>
      </c>
      <c r="D1422">
        <v>0</v>
      </c>
    </row>
    <row r="1423" spans="1:4">
      <c r="A1423" t="s">
        <v>8803</v>
      </c>
      <c r="B1423" t="s">
        <v>15099</v>
      </c>
      <c r="C1423">
        <v>11</v>
      </c>
      <c r="D1423">
        <v>1</v>
      </c>
    </row>
    <row r="1424" spans="1:4">
      <c r="A1424" t="s">
        <v>8805</v>
      </c>
      <c r="B1424" t="s">
        <v>15100</v>
      </c>
      <c r="C1424">
        <v>199</v>
      </c>
      <c r="D1424">
        <v>0</v>
      </c>
    </row>
    <row r="1425" spans="1:4">
      <c r="A1425" t="s">
        <v>8807</v>
      </c>
      <c r="B1425" t="s">
        <v>15101</v>
      </c>
      <c r="C1425">
        <v>2</v>
      </c>
      <c r="D1425">
        <v>1</v>
      </c>
    </row>
    <row r="1426" spans="1:4">
      <c r="A1426" t="s">
        <v>8809</v>
      </c>
      <c r="B1426" t="s">
        <v>15102</v>
      </c>
      <c r="C1426">
        <v>20</v>
      </c>
      <c r="D1426">
        <v>1</v>
      </c>
    </row>
    <row r="1427" spans="1:4">
      <c r="A1427" t="s">
        <v>8811</v>
      </c>
      <c r="B1427" t="s">
        <v>15103</v>
      </c>
      <c r="C1427">
        <v>6</v>
      </c>
      <c r="D1427">
        <v>0</v>
      </c>
    </row>
    <row r="1428" spans="1:4">
      <c r="A1428" t="s">
        <v>8813</v>
      </c>
      <c r="B1428" t="s">
        <v>15104</v>
      </c>
      <c r="C1428">
        <v>7</v>
      </c>
      <c r="D1428">
        <v>0</v>
      </c>
    </row>
    <row r="1429" spans="1:4">
      <c r="A1429" t="s">
        <v>8815</v>
      </c>
      <c r="B1429" t="s">
        <v>15105</v>
      </c>
      <c r="C1429">
        <v>3</v>
      </c>
      <c r="D1429">
        <v>0</v>
      </c>
    </row>
    <row r="1430" spans="1:4">
      <c r="A1430" t="s">
        <v>8817</v>
      </c>
      <c r="B1430" t="s">
        <v>15106</v>
      </c>
      <c r="C1430">
        <v>5</v>
      </c>
      <c r="D1430">
        <v>0</v>
      </c>
    </row>
    <row r="1431" spans="1:4">
      <c r="A1431" t="s">
        <v>8819</v>
      </c>
      <c r="B1431" t="s">
        <v>15107</v>
      </c>
      <c r="C1431">
        <v>9</v>
      </c>
      <c r="D1431">
        <v>1</v>
      </c>
    </row>
    <row r="1432" spans="1:4">
      <c r="A1432" t="s">
        <v>8821</v>
      </c>
      <c r="B1432" t="s">
        <v>15108</v>
      </c>
      <c r="C1432">
        <v>3</v>
      </c>
      <c r="D1432">
        <v>1</v>
      </c>
    </row>
    <row r="1433" spans="1:4">
      <c r="A1433" t="s">
        <v>8823</v>
      </c>
      <c r="B1433" t="s">
        <v>15109</v>
      </c>
      <c r="C1433">
        <v>0</v>
      </c>
      <c r="D1433">
        <v>0</v>
      </c>
    </row>
    <row r="1434" spans="1:4">
      <c r="A1434" t="s">
        <v>8825</v>
      </c>
      <c r="B1434" t="s">
        <v>15110</v>
      </c>
      <c r="C1434">
        <v>149</v>
      </c>
      <c r="D1434">
        <v>0</v>
      </c>
    </row>
    <row r="1435" spans="1:4">
      <c r="A1435" t="s">
        <v>8827</v>
      </c>
      <c r="B1435" t="s">
        <v>15111</v>
      </c>
      <c r="C1435">
        <v>14</v>
      </c>
      <c r="D1435">
        <v>0</v>
      </c>
    </row>
    <row r="1436" spans="1:4">
      <c r="A1436" t="s">
        <v>8829</v>
      </c>
      <c r="B1436" t="s">
        <v>15112</v>
      </c>
      <c r="C1436">
        <v>11</v>
      </c>
      <c r="D1436">
        <v>0</v>
      </c>
    </row>
    <row r="1437" spans="1:4">
      <c r="A1437" t="s">
        <v>8831</v>
      </c>
      <c r="B1437" t="s">
        <v>15113</v>
      </c>
      <c r="C1437">
        <v>0</v>
      </c>
      <c r="D1437">
        <v>0</v>
      </c>
    </row>
    <row r="1438" spans="1:4">
      <c r="A1438" t="s">
        <v>15114</v>
      </c>
      <c r="B1438" t="s">
        <v>15115</v>
      </c>
      <c r="C1438">
        <v>5</v>
      </c>
      <c r="D1438">
        <v>0</v>
      </c>
    </row>
    <row r="1439" spans="1:4">
      <c r="A1439" t="s">
        <v>8835</v>
      </c>
      <c r="B1439" t="s">
        <v>15116</v>
      </c>
      <c r="C1439">
        <v>1</v>
      </c>
      <c r="D1439">
        <v>0</v>
      </c>
    </row>
    <row r="1440" spans="1:4">
      <c r="A1440" t="s">
        <v>8837</v>
      </c>
      <c r="B1440" t="s">
        <v>15117</v>
      </c>
      <c r="C1440">
        <v>11</v>
      </c>
      <c r="D1440">
        <v>0</v>
      </c>
    </row>
    <row r="1441" spans="1:4">
      <c r="A1441" t="s">
        <v>8839</v>
      </c>
      <c r="B1441" t="s">
        <v>15118</v>
      </c>
      <c r="C1441">
        <v>9</v>
      </c>
      <c r="D1441">
        <v>0</v>
      </c>
    </row>
    <row r="1442" spans="1:4">
      <c r="A1442" t="s">
        <v>8841</v>
      </c>
      <c r="B1442" t="s">
        <v>15119</v>
      </c>
      <c r="C1442">
        <v>2</v>
      </c>
      <c r="D1442">
        <v>1</v>
      </c>
    </row>
    <row r="1443" spans="1:4">
      <c r="A1443" t="s">
        <v>8843</v>
      </c>
      <c r="B1443" t="s">
        <v>15120</v>
      </c>
      <c r="C1443">
        <v>2</v>
      </c>
      <c r="D1443">
        <v>1</v>
      </c>
    </row>
    <row r="1444" spans="1:4">
      <c r="A1444" t="s">
        <v>8845</v>
      </c>
      <c r="B1444" t="s">
        <v>15121</v>
      </c>
      <c r="C1444">
        <v>5</v>
      </c>
      <c r="D1444">
        <v>1</v>
      </c>
    </row>
    <row r="1445" spans="1:4">
      <c r="A1445" t="s">
        <v>8847</v>
      </c>
      <c r="B1445" t="s">
        <v>15122</v>
      </c>
      <c r="C1445">
        <v>142</v>
      </c>
      <c r="D1445">
        <v>0</v>
      </c>
    </row>
    <row r="1446" spans="1:4">
      <c r="A1446" t="s">
        <v>8849</v>
      </c>
      <c r="B1446" t="s">
        <v>15123</v>
      </c>
      <c r="C1446">
        <v>9</v>
      </c>
      <c r="D1446">
        <v>1</v>
      </c>
    </row>
    <row r="1447" spans="1:4">
      <c r="A1447" t="s">
        <v>8851</v>
      </c>
      <c r="B1447" t="s">
        <v>15124</v>
      </c>
      <c r="C1447">
        <v>1</v>
      </c>
      <c r="D1447">
        <v>0</v>
      </c>
    </row>
    <row r="1448" spans="1:4">
      <c r="A1448" t="s">
        <v>8853</v>
      </c>
      <c r="B1448" t="s">
        <v>15125</v>
      </c>
      <c r="C1448">
        <v>0</v>
      </c>
      <c r="D1448">
        <v>0</v>
      </c>
    </row>
    <row r="1449" spans="1:4">
      <c r="A1449" t="s">
        <v>15126</v>
      </c>
      <c r="B1449" t="s">
        <v>14736</v>
      </c>
      <c r="C1449">
        <v>7</v>
      </c>
      <c r="D1449">
        <v>1</v>
      </c>
    </row>
    <row r="1450" spans="1:4">
      <c r="A1450" t="s">
        <v>8857</v>
      </c>
      <c r="B1450" t="s">
        <v>15127</v>
      </c>
      <c r="C1450">
        <v>2</v>
      </c>
      <c r="D1450">
        <v>0</v>
      </c>
    </row>
    <row r="1451" spans="1:4">
      <c r="A1451" t="s">
        <v>8859</v>
      </c>
      <c r="B1451" t="s">
        <v>15128</v>
      </c>
      <c r="C1451">
        <v>2</v>
      </c>
      <c r="D1451">
        <v>1</v>
      </c>
    </row>
    <row r="1452" spans="1:4">
      <c r="A1452" t="s">
        <v>8861</v>
      </c>
      <c r="B1452" t="s">
        <v>15129</v>
      </c>
      <c r="C1452">
        <v>2</v>
      </c>
      <c r="D1452">
        <v>1</v>
      </c>
    </row>
    <row r="1453" spans="1:4">
      <c r="A1453" t="s">
        <v>8863</v>
      </c>
      <c r="B1453" t="s">
        <v>15130</v>
      </c>
      <c r="C1453">
        <v>1</v>
      </c>
      <c r="D1453">
        <v>0</v>
      </c>
    </row>
    <row r="1454" spans="1:4">
      <c r="A1454" t="s">
        <v>8865</v>
      </c>
      <c r="B1454" t="s">
        <v>15131</v>
      </c>
      <c r="C1454">
        <v>12</v>
      </c>
      <c r="D1454">
        <v>0</v>
      </c>
    </row>
    <row r="1455" spans="1:4">
      <c r="A1455" t="s">
        <v>15132</v>
      </c>
      <c r="B1455" t="s">
        <v>13169</v>
      </c>
      <c r="C1455">
        <v>4</v>
      </c>
      <c r="D1455">
        <v>0</v>
      </c>
    </row>
    <row r="1456" spans="1:4">
      <c r="A1456" t="s">
        <v>8869</v>
      </c>
      <c r="B1456" t="s">
        <v>15133</v>
      </c>
      <c r="C1456">
        <v>0</v>
      </c>
      <c r="D1456">
        <v>0</v>
      </c>
    </row>
    <row r="1457" spans="1:4">
      <c r="A1457" t="s">
        <v>8871</v>
      </c>
      <c r="B1457" t="s">
        <v>15134</v>
      </c>
      <c r="C1457">
        <v>10</v>
      </c>
      <c r="D1457">
        <v>0</v>
      </c>
    </row>
    <row r="1458" spans="1:4">
      <c r="A1458" t="s">
        <v>8873</v>
      </c>
      <c r="B1458" t="s">
        <v>15135</v>
      </c>
      <c r="C1458">
        <v>2</v>
      </c>
      <c r="D1458">
        <v>0</v>
      </c>
    </row>
    <row r="1459" spans="1:4">
      <c r="A1459" t="s">
        <v>8875</v>
      </c>
      <c r="B1459" t="s">
        <v>15136</v>
      </c>
      <c r="C1459">
        <v>198</v>
      </c>
      <c r="D1459">
        <v>0</v>
      </c>
    </row>
    <row r="1460" spans="1:4">
      <c r="A1460" t="s">
        <v>8877</v>
      </c>
      <c r="B1460" t="s">
        <v>15137</v>
      </c>
      <c r="C1460">
        <v>17</v>
      </c>
      <c r="D1460">
        <v>0</v>
      </c>
    </row>
    <row r="1461" spans="1:4">
      <c r="A1461" t="s">
        <v>15138</v>
      </c>
      <c r="B1461" t="s">
        <v>12642</v>
      </c>
      <c r="C1461">
        <v>0</v>
      </c>
      <c r="D1461">
        <v>0</v>
      </c>
    </row>
    <row r="1462" spans="1:4">
      <c r="A1462" t="s">
        <v>8881</v>
      </c>
      <c r="B1462" t="s">
        <v>15139</v>
      </c>
      <c r="C1462">
        <v>23</v>
      </c>
      <c r="D1462">
        <v>0</v>
      </c>
    </row>
    <row r="1463" spans="1:4">
      <c r="A1463" t="s">
        <v>15140</v>
      </c>
      <c r="B1463" t="s">
        <v>14941</v>
      </c>
      <c r="C1463">
        <v>13</v>
      </c>
      <c r="D1463">
        <v>0</v>
      </c>
    </row>
    <row r="1464" spans="1:4">
      <c r="A1464" t="s">
        <v>8885</v>
      </c>
      <c r="B1464" t="s">
        <v>15141</v>
      </c>
      <c r="C1464">
        <v>83</v>
      </c>
      <c r="D1464">
        <v>0</v>
      </c>
    </row>
    <row r="1465" spans="1:4">
      <c r="A1465" t="s">
        <v>8887</v>
      </c>
      <c r="B1465" t="s">
        <v>15142</v>
      </c>
      <c r="C1465">
        <v>7</v>
      </c>
      <c r="D1465">
        <v>0</v>
      </c>
    </row>
    <row r="1466" spans="1:4">
      <c r="A1466" t="s">
        <v>8889</v>
      </c>
      <c r="B1466" t="s">
        <v>15143</v>
      </c>
      <c r="C1466">
        <v>1</v>
      </c>
      <c r="D1466">
        <v>0</v>
      </c>
    </row>
    <row r="1467" spans="1:4">
      <c r="A1467" t="s">
        <v>8891</v>
      </c>
      <c r="B1467" t="s">
        <v>15144</v>
      </c>
      <c r="C1467">
        <v>0</v>
      </c>
      <c r="D1467">
        <v>0</v>
      </c>
    </row>
    <row r="1468" spans="1:4">
      <c r="A1468" t="s">
        <v>8893</v>
      </c>
      <c r="B1468" t="s">
        <v>15145</v>
      </c>
      <c r="C1468">
        <v>3</v>
      </c>
      <c r="D1468">
        <v>1</v>
      </c>
    </row>
    <row r="1469" spans="1:4">
      <c r="A1469" t="s">
        <v>8895</v>
      </c>
      <c r="B1469" t="s">
        <v>15146</v>
      </c>
      <c r="C1469">
        <v>144</v>
      </c>
      <c r="D1469">
        <v>0</v>
      </c>
    </row>
    <row r="1470" spans="1:4">
      <c r="A1470" t="s">
        <v>8897</v>
      </c>
      <c r="B1470" t="s">
        <v>15147</v>
      </c>
      <c r="C1470">
        <v>337</v>
      </c>
      <c r="D1470">
        <v>0</v>
      </c>
    </row>
    <row r="1471" spans="1:4">
      <c r="A1471" t="s">
        <v>15148</v>
      </c>
      <c r="B1471" t="s">
        <v>15149</v>
      </c>
      <c r="C1471">
        <v>115</v>
      </c>
      <c r="D1471">
        <v>0</v>
      </c>
    </row>
    <row r="1472" spans="1:4">
      <c r="A1472" t="s">
        <v>8901</v>
      </c>
      <c r="B1472" t="s">
        <v>15150</v>
      </c>
      <c r="C1472">
        <v>5</v>
      </c>
      <c r="D1472">
        <v>1</v>
      </c>
    </row>
    <row r="1473" spans="1:4">
      <c r="A1473" t="s">
        <v>8903</v>
      </c>
      <c r="B1473" t="s">
        <v>15151</v>
      </c>
      <c r="C1473">
        <v>4</v>
      </c>
      <c r="D1473">
        <v>0</v>
      </c>
    </row>
    <row r="1474" spans="1:4">
      <c r="A1474" t="s">
        <v>8905</v>
      </c>
      <c r="B1474" t="s">
        <v>15152</v>
      </c>
      <c r="C1474">
        <v>5</v>
      </c>
      <c r="D1474">
        <v>0</v>
      </c>
    </row>
    <row r="1475" spans="1:4">
      <c r="A1475" t="s">
        <v>8907</v>
      </c>
      <c r="B1475" t="s">
        <v>15153</v>
      </c>
      <c r="C1475">
        <v>382</v>
      </c>
      <c r="D1475">
        <v>0</v>
      </c>
    </row>
    <row r="1476" spans="1:4">
      <c r="A1476" t="s">
        <v>8909</v>
      </c>
      <c r="B1476" t="s">
        <v>15154</v>
      </c>
      <c r="C1476">
        <v>3</v>
      </c>
      <c r="D1476">
        <v>1</v>
      </c>
    </row>
    <row r="1477" spans="1:4">
      <c r="A1477" t="s">
        <v>8911</v>
      </c>
      <c r="B1477" t="s">
        <v>15155</v>
      </c>
      <c r="C1477">
        <v>2</v>
      </c>
      <c r="D1477">
        <v>0</v>
      </c>
    </row>
    <row r="1478" spans="1:4">
      <c r="A1478" t="s">
        <v>8913</v>
      </c>
      <c r="B1478" t="s">
        <v>15156</v>
      </c>
      <c r="C1478">
        <v>2</v>
      </c>
      <c r="D1478">
        <v>1</v>
      </c>
    </row>
    <row r="1479" spans="1:4">
      <c r="A1479" t="s">
        <v>8915</v>
      </c>
      <c r="B1479" t="s">
        <v>15157</v>
      </c>
      <c r="C1479">
        <v>84</v>
      </c>
      <c r="D1479">
        <v>0</v>
      </c>
    </row>
    <row r="1480" spans="1:4">
      <c r="A1480" t="s">
        <v>8917</v>
      </c>
      <c r="B1480" t="s">
        <v>15158</v>
      </c>
      <c r="C1480">
        <v>9</v>
      </c>
      <c r="D1480">
        <v>0</v>
      </c>
    </row>
    <row r="1481" spans="1:4">
      <c r="A1481" t="s">
        <v>8919</v>
      </c>
      <c r="B1481" t="s">
        <v>15159</v>
      </c>
      <c r="C1481">
        <v>3</v>
      </c>
      <c r="D1481">
        <v>1</v>
      </c>
    </row>
    <row r="1482" spans="1:4">
      <c r="A1482" t="s">
        <v>8921</v>
      </c>
      <c r="B1482" t="s">
        <v>15160</v>
      </c>
      <c r="C1482">
        <v>6</v>
      </c>
      <c r="D1482">
        <v>1</v>
      </c>
    </row>
    <row r="1483" spans="1:4">
      <c r="A1483" t="s">
        <v>15161</v>
      </c>
      <c r="B1483" t="s">
        <v>15162</v>
      </c>
      <c r="C1483">
        <v>0</v>
      </c>
      <c r="D1483">
        <v>0</v>
      </c>
    </row>
    <row r="1484" spans="1:4">
      <c r="A1484" t="s">
        <v>8925</v>
      </c>
      <c r="B1484" t="s">
        <v>15163</v>
      </c>
      <c r="C1484">
        <v>2</v>
      </c>
      <c r="D1484">
        <v>1</v>
      </c>
    </row>
    <row r="1485" spans="1:4">
      <c r="A1485" t="s">
        <v>8927</v>
      </c>
      <c r="B1485" t="s">
        <v>15164</v>
      </c>
      <c r="C1485">
        <v>7</v>
      </c>
      <c r="D1485">
        <v>0</v>
      </c>
    </row>
    <row r="1486" spans="1:4">
      <c r="A1486" t="s">
        <v>8929</v>
      </c>
      <c r="B1486" t="s">
        <v>15165</v>
      </c>
      <c r="C1486">
        <v>4</v>
      </c>
      <c r="D1486">
        <v>1</v>
      </c>
    </row>
    <row r="1487" spans="1:4">
      <c r="A1487" t="s">
        <v>8931</v>
      </c>
      <c r="B1487" t="s">
        <v>15166</v>
      </c>
      <c r="C1487">
        <v>6</v>
      </c>
      <c r="D1487">
        <v>0</v>
      </c>
    </row>
    <row r="1488" spans="1:4">
      <c r="A1488" t="s">
        <v>15167</v>
      </c>
      <c r="B1488" t="s">
        <v>15168</v>
      </c>
      <c r="C1488">
        <v>7</v>
      </c>
      <c r="D1488">
        <v>0</v>
      </c>
    </row>
    <row r="1489" spans="1:10">
      <c r="A1489" t="s">
        <v>8935</v>
      </c>
      <c r="B1489" t="s">
        <v>15169</v>
      </c>
      <c r="C1489">
        <v>3</v>
      </c>
      <c r="D1489">
        <v>1</v>
      </c>
    </row>
    <row r="1490" spans="1:10">
      <c r="A1490" t="s">
        <v>8937</v>
      </c>
      <c r="B1490" t="s">
        <v>15170</v>
      </c>
      <c r="C1490">
        <v>3</v>
      </c>
      <c r="D1490">
        <v>1</v>
      </c>
    </row>
    <row r="1491" spans="1:10">
      <c r="A1491" t="s">
        <v>8939</v>
      </c>
      <c r="B1491" t="s">
        <v>15171</v>
      </c>
      <c r="C1491">
        <v>123</v>
      </c>
      <c r="D1491">
        <v>0</v>
      </c>
    </row>
    <row r="1492" spans="1:10">
      <c r="A1492" t="s">
        <v>8941</v>
      </c>
      <c r="B1492" t="s">
        <v>15172</v>
      </c>
      <c r="C1492">
        <v>18</v>
      </c>
      <c r="D1492">
        <v>0</v>
      </c>
    </row>
    <row r="1493" spans="1:10">
      <c r="A1493" t="s">
        <v>8943</v>
      </c>
      <c r="B1493" t="s">
        <v>15173</v>
      </c>
      <c r="C1493">
        <v>97</v>
      </c>
      <c r="D1493">
        <v>0</v>
      </c>
    </row>
    <row r="1494" spans="1:10">
      <c r="A1494" t="s">
        <v>8945</v>
      </c>
      <c r="B1494" t="s">
        <v>15174</v>
      </c>
      <c r="C1494">
        <v>9</v>
      </c>
      <c r="D1494">
        <v>1</v>
      </c>
    </row>
    <row r="1495" spans="1:10">
      <c r="A1495" t="s">
        <v>8947</v>
      </c>
      <c r="B1495" t="s">
        <v>15175</v>
      </c>
      <c r="C1495">
        <v>481</v>
      </c>
      <c r="D1495">
        <v>0</v>
      </c>
    </row>
    <row r="1496" spans="1:10">
      <c r="A1496" t="s">
        <v>8949</v>
      </c>
      <c r="B1496" t="s">
        <v>15176</v>
      </c>
      <c r="C1496">
        <v>27</v>
      </c>
      <c r="D1496">
        <v>0</v>
      </c>
    </row>
    <row r="1497" spans="1:10">
      <c r="A1497" t="s">
        <v>8951</v>
      </c>
      <c r="B1497" t="s">
        <v>15177</v>
      </c>
      <c r="C1497">
        <v>21</v>
      </c>
      <c r="D1497">
        <v>0</v>
      </c>
    </row>
    <row r="1498" spans="1:10">
      <c r="A1498" t="s">
        <v>8953</v>
      </c>
      <c r="B1498" t="s">
        <v>15178</v>
      </c>
      <c r="C1498">
        <v>127</v>
      </c>
      <c r="D1498">
        <v>0</v>
      </c>
    </row>
    <row r="1499" spans="1:10">
      <c r="A1499" t="s">
        <v>8955</v>
      </c>
      <c r="B1499" t="s">
        <v>15179</v>
      </c>
      <c r="C1499">
        <v>4</v>
      </c>
      <c r="D1499">
        <v>1</v>
      </c>
    </row>
    <row r="1500" spans="1:10">
      <c r="A1500" t="s">
        <v>8957</v>
      </c>
      <c r="B1500" t="s">
        <v>15180</v>
      </c>
      <c r="C1500">
        <v>3</v>
      </c>
      <c r="D1500">
        <v>0</v>
      </c>
    </row>
    <row r="1501" spans="1:10">
      <c r="A1501" t="s">
        <v>8959</v>
      </c>
      <c r="B1501" t="s">
        <v>15181</v>
      </c>
      <c r="C1501">
        <v>12</v>
      </c>
      <c r="D1501">
        <v>0</v>
      </c>
    </row>
    <row r="1502" spans="1:10">
      <c r="A1502" t="s">
        <v>12085</v>
      </c>
      <c r="B1502">
        <v>1369</v>
      </c>
    </row>
    <row r="1503" spans="1:10">
      <c r="A1503" t="s">
        <v>12086</v>
      </c>
      <c r="B1503">
        <v>434</v>
      </c>
    </row>
    <row r="1504" spans="1:10">
      <c r="D1504">
        <f>COUNTIF(D2:D1501, "1")</f>
        <v>434</v>
      </c>
      <c r="E1504" t="s">
        <v>12087</v>
      </c>
      <c r="G1504" s="1" t="s">
        <v>11950</v>
      </c>
      <c r="J1504" s="1">
        <f>D1504/1500*100</f>
        <v>28.933333333333334</v>
      </c>
    </row>
    <row r="1505" spans="1:13">
      <c r="B1505" t="s">
        <v>12088</v>
      </c>
      <c r="C1505">
        <f>COUNTIF(C2:C1501,"0")</f>
        <v>131</v>
      </c>
      <c r="G1505" s="1" t="s">
        <v>11951</v>
      </c>
      <c r="J1505" s="1">
        <f>D1504/M1505*100</f>
        <v>31.701972242512781</v>
      </c>
      <c r="K1505" t="s">
        <v>11959</v>
      </c>
      <c r="M1505">
        <f>1500-COUNTIF(C2:C1501,"0")</f>
        <v>1369</v>
      </c>
    </row>
    <row r="1506" spans="1:13">
      <c r="B1506" t="s">
        <v>12089</v>
      </c>
      <c r="C1506">
        <f>1500-C1505</f>
        <v>1369</v>
      </c>
      <c r="G1506" s="1" t="s">
        <v>11954</v>
      </c>
      <c r="J1506" s="1">
        <f>C1505/1500*100</f>
        <v>8.7333333333333325</v>
      </c>
    </row>
    <row r="1507" spans="1:13">
      <c r="G1507" s="1" t="s">
        <v>11955</v>
      </c>
      <c r="J1507" s="1">
        <f>D1510/1500*100</f>
        <v>62.333333333333329</v>
      </c>
    </row>
    <row r="1508" spans="1:13">
      <c r="D1508">
        <f>COUNTIF(D2:D1501, "0")</f>
        <v>1066</v>
      </c>
      <c r="E1508" t="s">
        <v>12090</v>
      </c>
    </row>
    <row r="1510" spans="1:13">
      <c r="D1510">
        <f>D1508-C1505</f>
        <v>935</v>
      </c>
      <c r="E1510" t="s">
        <v>12091</v>
      </c>
    </row>
    <row r="1512" spans="1:13">
      <c r="A1512" t="s">
        <v>18275</v>
      </c>
      <c r="B1512">
        <v>52</v>
      </c>
      <c r="C1512" t="s">
        <v>18295</v>
      </c>
    </row>
    <row r="1513" spans="1:13">
      <c r="A1513" t="s">
        <v>18294</v>
      </c>
      <c r="B1513">
        <f>1500-B1512</f>
        <v>1448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3"/>
  <sheetViews>
    <sheetView topLeftCell="A1489" workbookViewId="0">
      <selection activeCell="B1513" sqref="B1513"/>
    </sheetView>
  </sheetViews>
  <sheetFormatPr baseColWidth="10" defaultRowHeight="15" x14ac:dyDescent="0"/>
  <sheetData>
    <row r="1" spans="1:4">
      <c r="A1" t="s">
        <v>11970</v>
      </c>
      <c r="B1" t="s">
        <v>12092</v>
      </c>
      <c r="C1" t="s">
        <v>12093</v>
      </c>
      <c r="D1" t="s">
        <v>12094</v>
      </c>
    </row>
    <row r="2" spans="1:4">
      <c r="A2" t="s">
        <v>8961</v>
      </c>
      <c r="B2" t="s">
        <v>15182</v>
      </c>
      <c r="C2">
        <v>1</v>
      </c>
      <c r="D2">
        <v>0</v>
      </c>
    </row>
    <row r="3" spans="1:4">
      <c r="A3" t="s">
        <v>8963</v>
      </c>
      <c r="B3" t="s">
        <v>15183</v>
      </c>
      <c r="C3">
        <v>60</v>
      </c>
      <c r="D3">
        <v>0</v>
      </c>
    </row>
    <row r="4" spans="1:4">
      <c r="A4" t="s">
        <v>8965</v>
      </c>
      <c r="B4" t="s">
        <v>15184</v>
      </c>
      <c r="C4">
        <v>7</v>
      </c>
      <c r="D4">
        <v>1</v>
      </c>
    </row>
    <row r="5" spans="1:4">
      <c r="A5" t="s">
        <v>8967</v>
      </c>
      <c r="B5" t="s">
        <v>15185</v>
      </c>
      <c r="C5">
        <v>3</v>
      </c>
      <c r="D5">
        <v>1</v>
      </c>
    </row>
    <row r="6" spans="1:4">
      <c r="A6" t="s">
        <v>8969</v>
      </c>
      <c r="B6" t="s">
        <v>15186</v>
      </c>
      <c r="C6">
        <v>11</v>
      </c>
      <c r="D6">
        <v>1</v>
      </c>
    </row>
    <row r="7" spans="1:4">
      <c r="A7" t="s">
        <v>8971</v>
      </c>
      <c r="B7" t="s">
        <v>15187</v>
      </c>
      <c r="C7">
        <v>14</v>
      </c>
      <c r="D7">
        <v>1</v>
      </c>
    </row>
    <row r="8" spans="1:4">
      <c r="A8" t="s">
        <v>8973</v>
      </c>
      <c r="B8" t="s">
        <v>15188</v>
      </c>
      <c r="C8">
        <v>0</v>
      </c>
      <c r="D8">
        <v>0</v>
      </c>
    </row>
    <row r="9" spans="1:4">
      <c r="A9" t="s">
        <v>8975</v>
      </c>
      <c r="B9" t="s">
        <v>15189</v>
      </c>
      <c r="C9">
        <v>0</v>
      </c>
      <c r="D9">
        <v>0</v>
      </c>
    </row>
    <row r="10" spans="1:4">
      <c r="A10" t="s">
        <v>8977</v>
      </c>
      <c r="B10" t="s">
        <v>15190</v>
      </c>
      <c r="C10">
        <v>270</v>
      </c>
      <c r="D10">
        <v>1</v>
      </c>
    </row>
    <row r="11" spans="1:4">
      <c r="A11" t="s">
        <v>8979</v>
      </c>
      <c r="B11" t="s">
        <v>15191</v>
      </c>
      <c r="C11">
        <v>18</v>
      </c>
      <c r="D11">
        <v>1</v>
      </c>
    </row>
    <row r="12" spans="1:4">
      <c r="A12" t="s">
        <v>8981</v>
      </c>
      <c r="B12" t="s">
        <v>15192</v>
      </c>
      <c r="C12">
        <v>4</v>
      </c>
      <c r="D12">
        <v>0</v>
      </c>
    </row>
    <row r="13" spans="1:4">
      <c r="A13" t="s">
        <v>8983</v>
      </c>
      <c r="B13" t="s">
        <v>15193</v>
      </c>
      <c r="C13">
        <v>7</v>
      </c>
      <c r="D13">
        <v>1</v>
      </c>
    </row>
    <row r="14" spans="1:4">
      <c r="A14" t="s">
        <v>8985</v>
      </c>
      <c r="B14" t="s">
        <v>15194</v>
      </c>
      <c r="C14">
        <v>0</v>
      </c>
      <c r="D14">
        <v>0</v>
      </c>
    </row>
    <row r="15" spans="1:4">
      <c r="A15" t="s">
        <v>8987</v>
      </c>
      <c r="B15" t="s">
        <v>15195</v>
      </c>
      <c r="C15">
        <v>114</v>
      </c>
      <c r="D15">
        <v>0</v>
      </c>
    </row>
    <row r="16" spans="1:4">
      <c r="A16" t="s">
        <v>8989</v>
      </c>
      <c r="B16" t="s">
        <v>15196</v>
      </c>
      <c r="C16">
        <v>6</v>
      </c>
      <c r="D16">
        <v>1</v>
      </c>
    </row>
    <row r="17" spans="1:4">
      <c r="A17" t="s">
        <v>8991</v>
      </c>
      <c r="B17" t="s">
        <v>15197</v>
      </c>
      <c r="C17">
        <v>139</v>
      </c>
      <c r="D17">
        <v>0</v>
      </c>
    </row>
    <row r="18" spans="1:4">
      <c r="A18" t="s">
        <v>8993</v>
      </c>
      <c r="B18" t="s">
        <v>15198</v>
      </c>
      <c r="C18">
        <v>4</v>
      </c>
      <c r="D18">
        <v>1</v>
      </c>
    </row>
    <row r="19" spans="1:4">
      <c r="A19" t="s">
        <v>8995</v>
      </c>
      <c r="B19" t="s">
        <v>15199</v>
      </c>
      <c r="C19">
        <v>15</v>
      </c>
      <c r="D19">
        <v>1</v>
      </c>
    </row>
    <row r="20" spans="1:4">
      <c r="A20" t="s">
        <v>8997</v>
      </c>
      <c r="B20" t="s">
        <v>15200</v>
      </c>
      <c r="C20">
        <v>1</v>
      </c>
      <c r="D20">
        <v>1</v>
      </c>
    </row>
    <row r="21" spans="1:4">
      <c r="A21" t="s">
        <v>8999</v>
      </c>
      <c r="B21" t="s">
        <v>15201</v>
      </c>
      <c r="C21">
        <v>384</v>
      </c>
      <c r="D21">
        <v>1</v>
      </c>
    </row>
    <row r="22" spans="1:4">
      <c r="A22" t="s">
        <v>9001</v>
      </c>
      <c r="B22" t="s">
        <v>15202</v>
      </c>
      <c r="C22">
        <v>77</v>
      </c>
      <c r="D22">
        <v>1</v>
      </c>
    </row>
    <row r="23" spans="1:4">
      <c r="A23" t="s">
        <v>9003</v>
      </c>
      <c r="B23" t="s">
        <v>15203</v>
      </c>
      <c r="C23">
        <v>167</v>
      </c>
      <c r="D23">
        <v>1</v>
      </c>
    </row>
    <row r="24" spans="1:4">
      <c r="A24" t="s">
        <v>15204</v>
      </c>
      <c r="B24" t="s">
        <v>15205</v>
      </c>
      <c r="C24">
        <v>163</v>
      </c>
      <c r="D24">
        <v>0</v>
      </c>
    </row>
    <row r="25" spans="1:4">
      <c r="A25" t="s">
        <v>9007</v>
      </c>
      <c r="B25" t="s">
        <v>15206</v>
      </c>
      <c r="C25">
        <v>12</v>
      </c>
      <c r="D25">
        <v>1</v>
      </c>
    </row>
    <row r="26" spans="1:4">
      <c r="A26" t="s">
        <v>9009</v>
      </c>
      <c r="B26" t="s">
        <v>15207</v>
      </c>
      <c r="C26">
        <v>58</v>
      </c>
      <c r="D26">
        <v>1</v>
      </c>
    </row>
    <row r="27" spans="1:4">
      <c r="A27" t="s">
        <v>9011</v>
      </c>
      <c r="B27" t="s">
        <v>15208</v>
      </c>
      <c r="C27">
        <v>0</v>
      </c>
      <c r="D27">
        <v>0</v>
      </c>
    </row>
    <row r="28" spans="1:4">
      <c r="A28" t="s">
        <v>9013</v>
      </c>
      <c r="B28" t="s">
        <v>15209</v>
      </c>
      <c r="C28">
        <v>0</v>
      </c>
      <c r="D28">
        <v>0</v>
      </c>
    </row>
    <row r="29" spans="1:4">
      <c r="A29" t="s">
        <v>9015</v>
      </c>
      <c r="B29" t="s">
        <v>12961</v>
      </c>
      <c r="C29">
        <v>174</v>
      </c>
      <c r="D29">
        <v>0</v>
      </c>
    </row>
    <row r="30" spans="1:4">
      <c r="A30" t="s">
        <v>9017</v>
      </c>
      <c r="B30" t="s">
        <v>15210</v>
      </c>
      <c r="C30">
        <v>6</v>
      </c>
      <c r="D30">
        <v>0</v>
      </c>
    </row>
    <row r="31" spans="1:4">
      <c r="A31" t="s">
        <v>9019</v>
      </c>
      <c r="B31" t="s">
        <v>15211</v>
      </c>
      <c r="C31">
        <v>3</v>
      </c>
      <c r="D31">
        <v>0</v>
      </c>
    </row>
    <row r="32" spans="1:4">
      <c r="A32" t="s">
        <v>9021</v>
      </c>
      <c r="B32" t="s">
        <v>15212</v>
      </c>
      <c r="C32">
        <v>0</v>
      </c>
      <c r="D32">
        <v>0</v>
      </c>
    </row>
    <row r="33" spans="1:4">
      <c r="A33" t="s">
        <v>15213</v>
      </c>
      <c r="B33" t="s">
        <v>12382</v>
      </c>
      <c r="C33">
        <v>0</v>
      </c>
      <c r="D33">
        <v>0</v>
      </c>
    </row>
    <row r="34" spans="1:4">
      <c r="A34" t="s">
        <v>9025</v>
      </c>
      <c r="B34" t="s">
        <v>15214</v>
      </c>
      <c r="C34">
        <v>0</v>
      </c>
      <c r="D34">
        <v>0</v>
      </c>
    </row>
    <row r="35" spans="1:4">
      <c r="A35" t="s">
        <v>9027</v>
      </c>
      <c r="B35" t="s">
        <v>15215</v>
      </c>
      <c r="C35">
        <v>15</v>
      </c>
      <c r="D35">
        <v>1</v>
      </c>
    </row>
    <row r="36" spans="1:4">
      <c r="A36" t="s">
        <v>9029</v>
      </c>
      <c r="B36" t="s">
        <v>15216</v>
      </c>
      <c r="C36">
        <v>21</v>
      </c>
      <c r="D36">
        <v>1</v>
      </c>
    </row>
    <row r="37" spans="1:4">
      <c r="A37" t="s">
        <v>9031</v>
      </c>
      <c r="B37" t="s">
        <v>15217</v>
      </c>
      <c r="C37">
        <v>47</v>
      </c>
      <c r="D37">
        <v>1</v>
      </c>
    </row>
    <row r="38" spans="1:4">
      <c r="A38" t="s">
        <v>9033</v>
      </c>
      <c r="B38" t="s">
        <v>15218</v>
      </c>
      <c r="C38">
        <v>1</v>
      </c>
      <c r="D38">
        <v>1</v>
      </c>
    </row>
    <row r="39" spans="1:4">
      <c r="A39" t="s">
        <v>9035</v>
      </c>
      <c r="B39" t="s">
        <v>15219</v>
      </c>
      <c r="C39">
        <v>0</v>
      </c>
      <c r="D39">
        <v>0</v>
      </c>
    </row>
    <row r="40" spans="1:4">
      <c r="A40" t="s">
        <v>9037</v>
      </c>
      <c r="B40" t="s">
        <v>15220</v>
      </c>
      <c r="C40">
        <v>8</v>
      </c>
      <c r="D40">
        <v>1</v>
      </c>
    </row>
    <row r="41" spans="1:4">
      <c r="A41" t="s">
        <v>9039</v>
      </c>
      <c r="B41" t="s">
        <v>15221</v>
      </c>
      <c r="C41">
        <v>0</v>
      </c>
      <c r="D41">
        <v>0</v>
      </c>
    </row>
    <row r="42" spans="1:4">
      <c r="A42" t="s">
        <v>9041</v>
      </c>
      <c r="B42" t="s">
        <v>15222</v>
      </c>
      <c r="C42">
        <v>0</v>
      </c>
      <c r="D42">
        <v>0</v>
      </c>
    </row>
    <row r="43" spans="1:4">
      <c r="A43" t="s">
        <v>9043</v>
      </c>
      <c r="B43" t="s">
        <v>15223</v>
      </c>
      <c r="C43">
        <v>17</v>
      </c>
      <c r="D43">
        <v>1</v>
      </c>
    </row>
    <row r="44" spans="1:4">
      <c r="A44" t="s">
        <v>9045</v>
      </c>
      <c r="B44" t="s">
        <v>15224</v>
      </c>
      <c r="C44">
        <v>0</v>
      </c>
      <c r="D44">
        <v>0</v>
      </c>
    </row>
    <row r="45" spans="1:4">
      <c r="A45" t="s">
        <v>9047</v>
      </c>
      <c r="B45" t="s">
        <v>15225</v>
      </c>
      <c r="C45">
        <v>71</v>
      </c>
      <c r="D45">
        <v>1</v>
      </c>
    </row>
    <row r="46" spans="1:4">
      <c r="A46" t="s">
        <v>9049</v>
      </c>
      <c r="B46" t="s">
        <v>15226</v>
      </c>
      <c r="C46">
        <v>0</v>
      </c>
      <c r="D46">
        <v>0</v>
      </c>
    </row>
    <row r="47" spans="1:4">
      <c r="A47" t="s">
        <v>9051</v>
      </c>
      <c r="B47" t="s">
        <v>15227</v>
      </c>
      <c r="C47">
        <v>1</v>
      </c>
      <c r="D47">
        <v>0</v>
      </c>
    </row>
    <row r="48" spans="1:4">
      <c r="A48" t="s">
        <v>9052</v>
      </c>
      <c r="B48" t="s">
        <v>15228</v>
      </c>
      <c r="C48">
        <v>2</v>
      </c>
      <c r="D48">
        <v>1</v>
      </c>
    </row>
    <row r="49" spans="1:4">
      <c r="A49" t="s">
        <v>9054</v>
      </c>
      <c r="B49" t="s">
        <v>12748</v>
      </c>
      <c r="C49">
        <v>5</v>
      </c>
      <c r="D49">
        <v>1</v>
      </c>
    </row>
    <row r="50" spans="1:4">
      <c r="A50" t="s">
        <v>9056</v>
      </c>
      <c r="B50" t="s">
        <v>15229</v>
      </c>
      <c r="C50">
        <v>4</v>
      </c>
      <c r="D50">
        <v>1</v>
      </c>
    </row>
    <row r="51" spans="1:4">
      <c r="A51" t="s">
        <v>9058</v>
      </c>
      <c r="B51" t="s">
        <v>15230</v>
      </c>
      <c r="C51">
        <v>10</v>
      </c>
      <c r="D51">
        <v>0</v>
      </c>
    </row>
    <row r="52" spans="1:4">
      <c r="A52" t="s">
        <v>9060</v>
      </c>
      <c r="B52" t="s">
        <v>15231</v>
      </c>
      <c r="C52">
        <v>2</v>
      </c>
      <c r="D52">
        <v>1</v>
      </c>
    </row>
    <row r="53" spans="1:4">
      <c r="A53" t="s">
        <v>9062</v>
      </c>
      <c r="B53" t="s">
        <v>15232</v>
      </c>
      <c r="C53">
        <v>7</v>
      </c>
      <c r="D53">
        <v>0</v>
      </c>
    </row>
    <row r="54" spans="1:4">
      <c r="A54" t="s">
        <v>9064</v>
      </c>
      <c r="B54" t="s">
        <v>15233</v>
      </c>
      <c r="C54">
        <v>185</v>
      </c>
      <c r="D54">
        <v>1</v>
      </c>
    </row>
    <row r="55" spans="1:4">
      <c r="A55" t="s">
        <v>9066</v>
      </c>
      <c r="B55" t="s">
        <v>15234</v>
      </c>
      <c r="C55">
        <v>38</v>
      </c>
      <c r="D55">
        <v>1</v>
      </c>
    </row>
    <row r="56" spans="1:4">
      <c r="A56" t="s">
        <v>9068</v>
      </c>
      <c r="B56" t="s">
        <v>15235</v>
      </c>
      <c r="C56">
        <v>0</v>
      </c>
      <c r="D56">
        <v>0</v>
      </c>
    </row>
    <row r="57" spans="1:4">
      <c r="A57" t="s">
        <v>9070</v>
      </c>
      <c r="B57" t="s">
        <v>15236</v>
      </c>
      <c r="C57">
        <v>0</v>
      </c>
      <c r="D57">
        <v>0</v>
      </c>
    </row>
    <row r="58" spans="1:4">
      <c r="A58" t="s">
        <v>9072</v>
      </c>
      <c r="B58" t="s">
        <v>15237</v>
      </c>
      <c r="C58">
        <v>42</v>
      </c>
      <c r="D58">
        <v>1</v>
      </c>
    </row>
    <row r="59" spans="1:4">
      <c r="A59" t="s">
        <v>9074</v>
      </c>
      <c r="B59" t="s">
        <v>15238</v>
      </c>
      <c r="C59">
        <v>8</v>
      </c>
      <c r="D59">
        <v>1</v>
      </c>
    </row>
    <row r="60" spans="1:4">
      <c r="A60" t="s">
        <v>9076</v>
      </c>
      <c r="B60" t="s">
        <v>15239</v>
      </c>
      <c r="C60">
        <v>77</v>
      </c>
      <c r="D60">
        <v>0</v>
      </c>
    </row>
    <row r="61" spans="1:4">
      <c r="A61" t="s">
        <v>9078</v>
      </c>
      <c r="B61" t="s">
        <v>15240</v>
      </c>
      <c r="C61">
        <v>0</v>
      </c>
      <c r="D61">
        <v>0</v>
      </c>
    </row>
    <row r="62" spans="1:4">
      <c r="A62" t="s">
        <v>9080</v>
      </c>
      <c r="B62" t="s">
        <v>15241</v>
      </c>
      <c r="C62">
        <v>10</v>
      </c>
      <c r="D62">
        <v>1</v>
      </c>
    </row>
    <row r="63" spans="1:4">
      <c r="A63" t="s">
        <v>9082</v>
      </c>
      <c r="B63" t="s">
        <v>15242</v>
      </c>
      <c r="C63">
        <v>82</v>
      </c>
      <c r="D63">
        <v>1</v>
      </c>
    </row>
    <row r="64" spans="1:4">
      <c r="A64" t="s">
        <v>9084</v>
      </c>
      <c r="B64" t="s">
        <v>15243</v>
      </c>
      <c r="C64">
        <v>0</v>
      </c>
      <c r="D64">
        <v>0</v>
      </c>
    </row>
    <row r="65" spans="1:4">
      <c r="A65" t="s">
        <v>9086</v>
      </c>
      <c r="B65" t="s">
        <v>15244</v>
      </c>
      <c r="C65">
        <v>0</v>
      </c>
      <c r="D65">
        <v>0</v>
      </c>
    </row>
    <row r="66" spans="1:4">
      <c r="A66" t="s">
        <v>9088</v>
      </c>
      <c r="B66" t="s">
        <v>15245</v>
      </c>
      <c r="C66">
        <v>13</v>
      </c>
      <c r="D66">
        <v>0</v>
      </c>
    </row>
    <row r="67" spans="1:4">
      <c r="A67" t="s">
        <v>9090</v>
      </c>
      <c r="B67" t="s">
        <v>15246</v>
      </c>
      <c r="C67">
        <v>14</v>
      </c>
      <c r="D67">
        <v>1</v>
      </c>
    </row>
    <row r="68" spans="1:4">
      <c r="A68" t="s">
        <v>9092</v>
      </c>
      <c r="B68" t="s">
        <v>15247</v>
      </c>
      <c r="C68">
        <v>4</v>
      </c>
      <c r="D68">
        <v>0</v>
      </c>
    </row>
    <row r="69" spans="1:4">
      <c r="A69" t="s">
        <v>9094</v>
      </c>
      <c r="B69" t="s">
        <v>15248</v>
      </c>
      <c r="C69">
        <v>1</v>
      </c>
      <c r="D69">
        <v>0</v>
      </c>
    </row>
    <row r="70" spans="1:4">
      <c r="A70" t="s">
        <v>9096</v>
      </c>
      <c r="B70" t="s">
        <v>15249</v>
      </c>
      <c r="C70">
        <v>0</v>
      </c>
      <c r="D70">
        <v>0</v>
      </c>
    </row>
    <row r="71" spans="1:4">
      <c r="A71" t="s">
        <v>9098</v>
      </c>
      <c r="B71" t="s">
        <v>15250</v>
      </c>
      <c r="C71">
        <v>223</v>
      </c>
      <c r="D71">
        <v>1</v>
      </c>
    </row>
    <row r="72" spans="1:4">
      <c r="A72" t="s">
        <v>9100</v>
      </c>
      <c r="B72" t="s">
        <v>15251</v>
      </c>
      <c r="C72">
        <v>0</v>
      </c>
      <c r="D72">
        <v>0</v>
      </c>
    </row>
    <row r="73" spans="1:4">
      <c r="A73" t="s">
        <v>9102</v>
      </c>
      <c r="B73" t="s">
        <v>15252</v>
      </c>
      <c r="C73">
        <v>98</v>
      </c>
      <c r="D73">
        <v>1</v>
      </c>
    </row>
    <row r="74" spans="1:4">
      <c r="A74" t="s">
        <v>9104</v>
      </c>
      <c r="B74" t="s">
        <v>15253</v>
      </c>
      <c r="C74">
        <v>6</v>
      </c>
      <c r="D74">
        <v>0</v>
      </c>
    </row>
    <row r="75" spans="1:4">
      <c r="A75" t="s">
        <v>9106</v>
      </c>
      <c r="B75" t="s">
        <v>15254</v>
      </c>
      <c r="C75">
        <v>39</v>
      </c>
      <c r="D75">
        <v>1</v>
      </c>
    </row>
    <row r="76" spans="1:4">
      <c r="A76" t="s">
        <v>9108</v>
      </c>
      <c r="B76" t="s">
        <v>15255</v>
      </c>
      <c r="C76">
        <v>0</v>
      </c>
      <c r="D76">
        <v>0</v>
      </c>
    </row>
    <row r="77" spans="1:4">
      <c r="A77" t="s">
        <v>9110</v>
      </c>
      <c r="B77" t="s">
        <v>15256</v>
      </c>
      <c r="C77">
        <v>1</v>
      </c>
      <c r="D77">
        <v>0</v>
      </c>
    </row>
    <row r="78" spans="1:4">
      <c r="A78" t="s">
        <v>9112</v>
      </c>
      <c r="B78" t="s">
        <v>15257</v>
      </c>
      <c r="C78">
        <v>1</v>
      </c>
      <c r="D78">
        <v>0</v>
      </c>
    </row>
    <row r="79" spans="1:4">
      <c r="A79" t="s">
        <v>9114</v>
      </c>
      <c r="B79" t="s">
        <v>15258</v>
      </c>
      <c r="C79">
        <v>1</v>
      </c>
      <c r="D79">
        <v>1</v>
      </c>
    </row>
    <row r="80" spans="1:4">
      <c r="A80" t="s">
        <v>9116</v>
      </c>
      <c r="B80" t="s">
        <v>15259</v>
      </c>
      <c r="C80">
        <v>52</v>
      </c>
      <c r="D80">
        <v>1</v>
      </c>
    </row>
    <row r="81" spans="1:4">
      <c r="A81" t="s">
        <v>9118</v>
      </c>
      <c r="B81" t="s">
        <v>15260</v>
      </c>
      <c r="C81">
        <v>12</v>
      </c>
      <c r="D81">
        <v>0</v>
      </c>
    </row>
    <row r="82" spans="1:4">
      <c r="A82" t="s">
        <v>9120</v>
      </c>
      <c r="B82" t="s">
        <v>15261</v>
      </c>
      <c r="C82">
        <v>0</v>
      </c>
      <c r="D82">
        <v>0</v>
      </c>
    </row>
    <row r="83" spans="1:4">
      <c r="A83" t="s">
        <v>9122</v>
      </c>
      <c r="B83" t="s">
        <v>15262</v>
      </c>
      <c r="C83">
        <v>19</v>
      </c>
      <c r="D83">
        <v>0</v>
      </c>
    </row>
    <row r="84" spans="1:4">
      <c r="A84" t="s">
        <v>9124</v>
      </c>
      <c r="B84" t="s">
        <v>15263</v>
      </c>
      <c r="C84">
        <v>236</v>
      </c>
      <c r="D84">
        <v>1</v>
      </c>
    </row>
    <row r="85" spans="1:4">
      <c r="A85" t="s">
        <v>9126</v>
      </c>
      <c r="B85" t="s">
        <v>15264</v>
      </c>
      <c r="C85">
        <v>0</v>
      </c>
      <c r="D85">
        <v>0</v>
      </c>
    </row>
    <row r="86" spans="1:4">
      <c r="A86" t="s">
        <v>9128</v>
      </c>
      <c r="B86" t="s">
        <v>15265</v>
      </c>
      <c r="C86">
        <v>8</v>
      </c>
      <c r="D86">
        <v>1</v>
      </c>
    </row>
    <row r="87" spans="1:4">
      <c r="A87" t="s">
        <v>9130</v>
      </c>
      <c r="B87" t="s">
        <v>15266</v>
      </c>
      <c r="C87">
        <v>227</v>
      </c>
      <c r="D87">
        <v>1</v>
      </c>
    </row>
    <row r="88" spans="1:4">
      <c r="A88" t="s">
        <v>15267</v>
      </c>
      <c r="B88" t="s">
        <v>15268</v>
      </c>
      <c r="C88">
        <v>0</v>
      </c>
      <c r="D88">
        <v>0</v>
      </c>
    </row>
    <row r="89" spans="1:4">
      <c r="A89" t="s">
        <v>9134</v>
      </c>
      <c r="B89" t="s">
        <v>15269</v>
      </c>
      <c r="C89">
        <v>6</v>
      </c>
      <c r="D89">
        <v>1</v>
      </c>
    </row>
    <row r="90" spans="1:4">
      <c r="A90" t="s">
        <v>15270</v>
      </c>
      <c r="B90" t="s">
        <v>15271</v>
      </c>
      <c r="C90">
        <v>173</v>
      </c>
      <c r="D90">
        <v>1</v>
      </c>
    </row>
    <row r="91" spans="1:4">
      <c r="A91" t="s">
        <v>9137</v>
      </c>
      <c r="B91" t="s">
        <v>15272</v>
      </c>
      <c r="C91">
        <v>0</v>
      </c>
      <c r="D91">
        <v>0</v>
      </c>
    </row>
    <row r="92" spans="1:4">
      <c r="A92" t="s">
        <v>9139</v>
      </c>
      <c r="B92" t="s">
        <v>15273</v>
      </c>
      <c r="C92">
        <v>3</v>
      </c>
      <c r="D92">
        <v>0</v>
      </c>
    </row>
    <row r="93" spans="1:4">
      <c r="A93" t="s">
        <v>15274</v>
      </c>
      <c r="B93" t="s">
        <v>15275</v>
      </c>
      <c r="C93">
        <v>1</v>
      </c>
      <c r="D93">
        <v>0</v>
      </c>
    </row>
    <row r="94" spans="1:4">
      <c r="A94" t="s">
        <v>9143</v>
      </c>
      <c r="B94" t="s">
        <v>15276</v>
      </c>
      <c r="C94">
        <v>0</v>
      </c>
      <c r="D94">
        <v>0</v>
      </c>
    </row>
    <row r="95" spans="1:4">
      <c r="A95" t="s">
        <v>9145</v>
      </c>
      <c r="B95" t="s">
        <v>15277</v>
      </c>
      <c r="C95">
        <v>291</v>
      </c>
      <c r="D95">
        <v>1</v>
      </c>
    </row>
    <row r="96" spans="1:4">
      <c r="A96" t="s">
        <v>9147</v>
      </c>
      <c r="B96" t="s">
        <v>13416</v>
      </c>
      <c r="C96">
        <v>5</v>
      </c>
      <c r="D96">
        <v>0</v>
      </c>
    </row>
    <row r="97" spans="1:4">
      <c r="A97" t="s">
        <v>9149</v>
      </c>
      <c r="B97" t="s">
        <v>15278</v>
      </c>
      <c r="C97">
        <v>202</v>
      </c>
      <c r="D97">
        <v>1</v>
      </c>
    </row>
    <row r="98" spans="1:4">
      <c r="A98" t="s">
        <v>9151</v>
      </c>
      <c r="B98" t="s">
        <v>15279</v>
      </c>
      <c r="C98">
        <v>1</v>
      </c>
      <c r="D98">
        <v>1</v>
      </c>
    </row>
    <row r="99" spans="1:4">
      <c r="A99" t="s">
        <v>9153</v>
      </c>
      <c r="B99" t="s">
        <v>15280</v>
      </c>
      <c r="C99">
        <v>4</v>
      </c>
      <c r="D99">
        <v>1</v>
      </c>
    </row>
    <row r="100" spans="1:4">
      <c r="A100" t="s">
        <v>9155</v>
      </c>
      <c r="B100" t="s">
        <v>15281</v>
      </c>
      <c r="C100">
        <v>0</v>
      </c>
      <c r="D100">
        <v>0</v>
      </c>
    </row>
    <row r="101" spans="1:4">
      <c r="A101" t="s">
        <v>9157</v>
      </c>
      <c r="B101" t="s">
        <v>15282</v>
      </c>
      <c r="C101">
        <v>0</v>
      </c>
      <c r="D101">
        <v>0</v>
      </c>
    </row>
    <row r="102" spans="1:4">
      <c r="A102" t="s">
        <v>9159</v>
      </c>
      <c r="B102" t="s">
        <v>15283</v>
      </c>
      <c r="C102">
        <v>5</v>
      </c>
      <c r="D102">
        <v>1</v>
      </c>
    </row>
    <row r="103" spans="1:4">
      <c r="A103" t="s">
        <v>9161</v>
      </c>
      <c r="B103" t="s">
        <v>15284</v>
      </c>
      <c r="C103">
        <v>3</v>
      </c>
      <c r="D103">
        <v>1</v>
      </c>
    </row>
    <row r="104" spans="1:4">
      <c r="A104" t="s">
        <v>9163</v>
      </c>
      <c r="B104" t="s">
        <v>15285</v>
      </c>
      <c r="C104">
        <v>1</v>
      </c>
      <c r="D104">
        <v>1</v>
      </c>
    </row>
    <row r="105" spans="1:4">
      <c r="A105" t="s">
        <v>9165</v>
      </c>
      <c r="B105" t="s">
        <v>15286</v>
      </c>
      <c r="C105">
        <v>62</v>
      </c>
      <c r="D105">
        <v>1</v>
      </c>
    </row>
    <row r="106" spans="1:4">
      <c r="A106" t="s">
        <v>9167</v>
      </c>
      <c r="B106" t="s">
        <v>15287</v>
      </c>
      <c r="C106">
        <v>17</v>
      </c>
      <c r="D106">
        <v>0</v>
      </c>
    </row>
    <row r="107" spans="1:4">
      <c r="A107" t="s">
        <v>9169</v>
      </c>
      <c r="B107" t="s">
        <v>15288</v>
      </c>
      <c r="C107">
        <v>37</v>
      </c>
      <c r="D107">
        <v>1</v>
      </c>
    </row>
    <row r="108" spans="1:4">
      <c r="A108" t="s">
        <v>15289</v>
      </c>
      <c r="B108" t="s">
        <v>15290</v>
      </c>
      <c r="C108">
        <v>1</v>
      </c>
      <c r="D108">
        <v>0</v>
      </c>
    </row>
    <row r="109" spans="1:4">
      <c r="A109" t="s">
        <v>9173</v>
      </c>
      <c r="B109" t="s">
        <v>15291</v>
      </c>
      <c r="C109">
        <v>0</v>
      </c>
      <c r="D109">
        <v>0</v>
      </c>
    </row>
    <row r="110" spans="1:4">
      <c r="A110" t="s">
        <v>9175</v>
      </c>
      <c r="B110" t="s">
        <v>15292</v>
      </c>
      <c r="C110">
        <v>7</v>
      </c>
      <c r="D110">
        <v>1</v>
      </c>
    </row>
    <row r="111" spans="1:4">
      <c r="A111" t="s">
        <v>9177</v>
      </c>
      <c r="B111" t="s">
        <v>15293</v>
      </c>
      <c r="C111">
        <v>0</v>
      </c>
      <c r="D111">
        <v>0</v>
      </c>
    </row>
    <row r="112" spans="1:4">
      <c r="A112" t="s">
        <v>9179</v>
      </c>
      <c r="B112" t="s">
        <v>15294</v>
      </c>
      <c r="C112">
        <v>0</v>
      </c>
      <c r="D112">
        <v>0</v>
      </c>
    </row>
    <row r="113" spans="1:4">
      <c r="A113" t="s">
        <v>9181</v>
      </c>
      <c r="B113" t="s">
        <v>15295</v>
      </c>
      <c r="C113">
        <v>92</v>
      </c>
      <c r="D113">
        <v>1</v>
      </c>
    </row>
    <row r="114" spans="1:4">
      <c r="A114" t="s">
        <v>9183</v>
      </c>
      <c r="B114" t="s">
        <v>15296</v>
      </c>
      <c r="C114">
        <v>1</v>
      </c>
      <c r="D114">
        <v>0</v>
      </c>
    </row>
    <row r="115" spans="1:4">
      <c r="A115" t="s">
        <v>9185</v>
      </c>
      <c r="B115" t="s">
        <v>15297</v>
      </c>
      <c r="C115">
        <v>0</v>
      </c>
      <c r="D115">
        <v>0</v>
      </c>
    </row>
    <row r="116" spans="1:4">
      <c r="A116" t="s">
        <v>9187</v>
      </c>
      <c r="B116" t="s">
        <v>15298</v>
      </c>
      <c r="C116">
        <v>8</v>
      </c>
      <c r="D116">
        <v>1</v>
      </c>
    </row>
    <row r="117" spans="1:4">
      <c r="A117" t="s">
        <v>9189</v>
      </c>
      <c r="B117" t="s">
        <v>15299</v>
      </c>
      <c r="C117">
        <v>5</v>
      </c>
      <c r="D117">
        <v>0</v>
      </c>
    </row>
    <row r="118" spans="1:4">
      <c r="A118" t="s">
        <v>9191</v>
      </c>
      <c r="B118" t="s">
        <v>15300</v>
      </c>
      <c r="C118">
        <v>52</v>
      </c>
      <c r="D118">
        <v>1</v>
      </c>
    </row>
    <row r="119" spans="1:4">
      <c r="A119" t="s">
        <v>9193</v>
      </c>
      <c r="B119" t="s">
        <v>15301</v>
      </c>
      <c r="C119">
        <v>30</v>
      </c>
      <c r="D119">
        <v>1</v>
      </c>
    </row>
    <row r="120" spans="1:4">
      <c r="A120" t="s">
        <v>9195</v>
      </c>
      <c r="B120" t="s">
        <v>15302</v>
      </c>
      <c r="C120">
        <v>17</v>
      </c>
      <c r="D120">
        <v>1</v>
      </c>
    </row>
    <row r="121" spans="1:4">
      <c r="A121" t="s">
        <v>9197</v>
      </c>
      <c r="B121" t="s">
        <v>15303</v>
      </c>
      <c r="C121">
        <v>6</v>
      </c>
      <c r="D121">
        <v>0</v>
      </c>
    </row>
    <row r="122" spans="1:4">
      <c r="A122" t="s">
        <v>9199</v>
      </c>
      <c r="B122" t="s">
        <v>15304</v>
      </c>
      <c r="C122">
        <v>0</v>
      </c>
      <c r="D122">
        <v>0</v>
      </c>
    </row>
    <row r="123" spans="1:4">
      <c r="A123" t="s">
        <v>9201</v>
      </c>
      <c r="B123" t="s">
        <v>15305</v>
      </c>
      <c r="C123">
        <v>2</v>
      </c>
      <c r="D123">
        <v>0</v>
      </c>
    </row>
    <row r="124" spans="1:4">
      <c r="A124" t="s">
        <v>9203</v>
      </c>
      <c r="B124" t="s">
        <v>15306</v>
      </c>
      <c r="C124">
        <v>0</v>
      </c>
      <c r="D124">
        <v>0</v>
      </c>
    </row>
    <row r="125" spans="1:4">
      <c r="A125" t="s">
        <v>9205</v>
      </c>
      <c r="B125" t="s">
        <v>15307</v>
      </c>
      <c r="C125">
        <v>2</v>
      </c>
      <c r="D125">
        <v>0</v>
      </c>
    </row>
    <row r="126" spans="1:4">
      <c r="A126" t="s">
        <v>9207</v>
      </c>
      <c r="B126" t="s">
        <v>15308</v>
      </c>
      <c r="C126">
        <v>0</v>
      </c>
      <c r="D126">
        <v>0</v>
      </c>
    </row>
    <row r="127" spans="1:4">
      <c r="A127" t="s">
        <v>9209</v>
      </c>
      <c r="B127" t="s">
        <v>15309</v>
      </c>
      <c r="C127">
        <v>0</v>
      </c>
      <c r="D127">
        <v>0</v>
      </c>
    </row>
    <row r="128" spans="1:4">
      <c r="A128" t="s">
        <v>9211</v>
      </c>
      <c r="B128" t="s">
        <v>15310</v>
      </c>
      <c r="C128">
        <v>387</v>
      </c>
      <c r="D128">
        <v>1</v>
      </c>
    </row>
    <row r="129" spans="1:4">
      <c r="A129" t="s">
        <v>9213</v>
      </c>
      <c r="B129" t="s">
        <v>15311</v>
      </c>
      <c r="C129">
        <v>83</v>
      </c>
      <c r="D129">
        <v>0</v>
      </c>
    </row>
    <row r="130" spans="1:4">
      <c r="A130" t="s">
        <v>9215</v>
      </c>
      <c r="B130" t="s">
        <v>15312</v>
      </c>
      <c r="C130">
        <v>26</v>
      </c>
      <c r="D130">
        <v>1</v>
      </c>
    </row>
    <row r="131" spans="1:4">
      <c r="A131" t="s">
        <v>9217</v>
      </c>
      <c r="B131" t="s">
        <v>15313</v>
      </c>
      <c r="C131">
        <v>7</v>
      </c>
      <c r="D131">
        <v>1</v>
      </c>
    </row>
    <row r="132" spans="1:4">
      <c r="A132" t="s">
        <v>15314</v>
      </c>
      <c r="B132" t="s">
        <v>15315</v>
      </c>
      <c r="C132">
        <v>4</v>
      </c>
      <c r="D132">
        <v>1</v>
      </c>
    </row>
    <row r="133" spans="1:4">
      <c r="A133" t="s">
        <v>15316</v>
      </c>
      <c r="B133" t="s">
        <v>15317</v>
      </c>
      <c r="C133">
        <v>145</v>
      </c>
      <c r="D133">
        <v>1</v>
      </c>
    </row>
    <row r="134" spans="1:4">
      <c r="A134" t="s">
        <v>9223</v>
      </c>
      <c r="B134" t="s">
        <v>15318</v>
      </c>
      <c r="C134">
        <v>0</v>
      </c>
      <c r="D134">
        <v>0</v>
      </c>
    </row>
    <row r="135" spans="1:4">
      <c r="A135" t="s">
        <v>9225</v>
      </c>
      <c r="B135" t="s">
        <v>15319</v>
      </c>
      <c r="C135">
        <v>218</v>
      </c>
      <c r="D135">
        <v>0</v>
      </c>
    </row>
    <row r="136" spans="1:4">
      <c r="A136" t="s">
        <v>9227</v>
      </c>
      <c r="B136" t="s">
        <v>15320</v>
      </c>
      <c r="C136">
        <v>0</v>
      </c>
      <c r="D136">
        <v>0</v>
      </c>
    </row>
    <row r="137" spans="1:4">
      <c r="A137" t="s">
        <v>9229</v>
      </c>
      <c r="B137" t="s">
        <v>15321</v>
      </c>
      <c r="C137">
        <v>14</v>
      </c>
      <c r="D137">
        <v>1</v>
      </c>
    </row>
    <row r="138" spans="1:4">
      <c r="A138" t="s">
        <v>9231</v>
      </c>
      <c r="B138" t="s">
        <v>15322</v>
      </c>
      <c r="C138">
        <v>15</v>
      </c>
      <c r="D138">
        <v>1</v>
      </c>
    </row>
    <row r="139" spans="1:4">
      <c r="A139" t="s">
        <v>9233</v>
      </c>
      <c r="B139" t="s">
        <v>15323</v>
      </c>
      <c r="C139">
        <v>11</v>
      </c>
      <c r="D139">
        <v>1</v>
      </c>
    </row>
    <row r="140" spans="1:4">
      <c r="A140" t="s">
        <v>9235</v>
      </c>
      <c r="B140" t="s">
        <v>15324</v>
      </c>
      <c r="C140">
        <v>0</v>
      </c>
      <c r="D140">
        <v>0</v>
      </c>
    </row>
    <row r="141" spans="1:4">
      <c r="A141" t="s">
        <v>9237</v>
      </c>
      <c r="B141" t="s">
        <v>15325</v>
      </c>
      <c r="C141">
        <v>2</v>
      </c>
      <c r="D141">
        <v>0</v>
      </c>
    </row>
    <row r="142" spans="1:4">
      <c r="A142" t="s">
        <v>9239</v>
      </c>
      <c r="B142" t="s">
        <v>15326</v>
      </c>
      <c r="C142">
        <v>9</v>
      </c>
      <c r="D142">
        <v>1</v>
      </c>
    </row>
    <row r="143" spans="1:4">
      <c r="A143" t="s">
        <v>9241</v>
      </c>
      <c r="B143" t="s">
        <v>15327</v>
      </c>
      <c r="C143">
        <v>8</v>
      </c>
      <c r="D143">
        <v>1</v>
      </c>
    </row>
    <row r="144" spans="1:4">
      <c r="A144" t="s">
        <v>9243</v>
      </c>
      <c r="B144" t="s">
        <v>15328</v>
      </c>
      <c r="C144">
        <v>7</v>
      </c>
      <c r="D144">
        <v>0</v>
      </c>
    </row>
    <row r="145" spans="1:4">
      <c r="A145" t="s">
        <v>9245</v>
      </c>
      <c r="B145" t="s">
        <v>15329</v>
      </c>
      <c r="C145">
        <v>316</v>
      </c>
      <c r="D145">
        <v>1</v>
      </c>
    </row>
    <row r="146" spans="1:4">
      <c r="A146" t="s">
        <v>15330</v>
      </c>
      <c r="B146" t="s">
        <v>15331</v>
      </c>
      <c r="C146">
        <v>0</v>
      </c>
      <c r="D146">
        <v>0</v>
      </c>
    </row>
    <row r="147" spans="1:4">
      <c r="A147" t="s">
        <v>9249</v>
      </c>
      <c r="B147" t="s">
        <v>15332</v>
      </c>
      <c r="C147">
        <v>115</v>
      </c>
      <c r="D147">
        <v>1</v>
      </c>
    </row>
    <row r="148" spans="1:4">
      <c r="A148" t="s">
        <v>9251</v>
      </c>
      <c r="B148" t="s">
        <v>15333</v>
      </c>
      <c r="C148">
        <v>21</v>
      </c>
      <c r="D148">
        <v>1</v>
      </c>
    </row>
    <row r="149" spans="1:4">
      <c r="A149" t="s">
        <v>9253</v>
      </c>
      <c r="B149" t="s">
        <v>15334</v>
      </c>
      <c r="C149">
        <v>3</v>
      </c>
      <c r="D149">
        <v>0</v>
      </c>
    </row>
    <row r="150" spans="1:4">
      <c r="A150" t="s">
        <v>15335</v>
      </c>
      <c r="B150" t="s">
        <v>15336</v>
      </c>
      <c r="C150">
        <v>0</v>
      </c>
      <c r="D150">
        <v>0</v>
      </c>
    </row>
    <row r="151" spans="1:4">
      <c r="A151" t="s">
        <v>9257</v>
      </c>
      <c r="B151" t="s">
        <v>15337</v>
      </c>
      <c r="C151">
        <v>0</v>
      </c>
      <c r="D151">
        <v>0</v>
      </c>
    </row>
    <row r="152" spans="1:4">
      <c r="A152" t="s">
        <v>9259</v>
      </c>
      <c r="B152" t="s">
        <v>15338</v>
      </c>
      <c r="C152">
        <v>0</v>
      </c>
      <c r="D152">
        <v>0</v>
      </c>
    </row>
    <row r="153" spans="1:4">
      <c r="A153" t="s">
        <v>9261</v>
      </c>
      <c r="B153" t="s">
        <v>15339</v>
      </c>
      <c r="C153">
        <v>2</v>
      </c>
      <c r="D153">
        <v>0</v>
      </c>
    </row>
    <row r="154" spans="1:4">
      <c r="A154" t="s">
        <v>9263</v>
      </c>
      <c r="B154" t="s">
        <v>15340</v>
      </c>
      <c r="C154">
        <v>0</v>
      </c>
      <c r="D154">
        <v>0</v>
      </c>
    </row>
    <row r="155" spans="1:4">
      <c r="A155" t="s">
        <v>9265</v>
      </c>
      <c r="B155" t="s">
        <v>15341</v>
      </c>
      <c r="C155">
        <v>5</v>
      </c>
      <c r="D155">
        <v>0</v>
      </c>
    </row>
    <row r="156" spans="1:4">
      <c r="A156" t="s">
        <v>9267</v>
      </c>
      <c r="B156" t="s">
        <v>15342</v>
      </c>
      <c r="C156">
        <v>121</v>
      </c>
      <c r="D156">
        <v>0</v>
      </c>
    </row>
    <row r="157" spans="1:4">
      <c r="A157" t="s">
        <v>9269</v>
      </c>
      <c r="B157" t="s">
        <v>15343</v>
      </c>
      <c r="C157">
        <v>14</v>
      </c>
      <c r="D157">
        <v>1</v>
      </c>
    </row>
    <row r="158" spans="1:4">
      <c r="A158" t="s">
        <v>15344</v>
      </c>
      <c r="B158" t="s">
        <v>15345</v>
      </c>
      <c r="C158">
        <v>6</v>
      </c>
      <c r="D158">
        <v>1</v>
      </c>
    </row>
    <row r="159" spans="1:4">
      <c r="A159" t="s">
        <v>9273</v>
      </c>
      <c r="B159" t="s">
        <v>15346</v>
      </c>
      <c r="C159">
        <v>0</v>
      </c>
      <c r="D159">
        <v>0</v>
      </c>
    </row>
    <row r="160" spans="1:4">
      <c r="A160" t="s">
        <v>9275</v>
      </c>
      <c r="B160" t="s">
        <v>15347</v>
      </c>
      <c r="C160">
        <v>29</v>
      </c>
      <c r="D160">
        <v>1</v>
      </c>
    </row>
    <row r="161" spans="1:4">
      <c r="A161" t="s">
        <v>9277</v>
      </c>
      <c r="B161" t="s">
        <v>15348</v>
      </c>
      <c r="C161">
        <v>3</v>
      </c>
      <c r="D161">
        <v>1</v>
      </c>
    </row>
    <row r="162" spans="1:4">
      <c r="A162" t="s">
        <v>9279</v>
      </c>
      <c r="B162" t="s">
        <v>15349</v>
      </c>
      <c r="C162">
        <v>42</v>
      </c>
      <c r="D162">
        <v>1</v>
      </c>
    </row>
    <row r="163" spans="1:4">
      <c r="A163" t="s">
        <v>9281</v>
      </c>
      <c r="B163" t="s">
        <v>15350</v>
      </c>
      <c r="C163">
        <v>4</v>
      </c>
      <c r="D163">
        <v>1</v>
      </c>
    </row>
    <row r="164" spans="1:4">
      <c r="A164" t="s">
        <v>9283</v>
      </c>
      <c r="B164" t="s">
        <v>15351</v>
      </c>
      <c r="C164">
        <v>481</v>
      </c>
      <c r="D164">
        <v>1</v>
      </c>
    </row>
    <row r="165" spans="1:4">
      <c r="A165" t="s">
        <v>9285</v>
      </c>
      <c r="B165" t="s">
        <v>15352</v>
      </c>
      <c r="C165">
        <v>0</v>
      </c>
      <c r="D165">
        <v>0</v>
      </c>
    </row>
    <row r="166" spans="1:4">
      <c r="A166" t="s">
        <v>9287</v>
      </c>
      <c r="B166" t="s">
        <v>15353</v>
      </c>
      <c r="C166">
        <v>0</v>
      </c>
      <c r="D166">
        <v>0</v>
      </c>
    </row>
    <row r="167" spans="1:4">
      <c r="A167" t="s">
        <v>9289</v>
      </c>
      <c r="B167" t="s">
        <v>15354</v>
      </c>
      <c r="C167">
        <v>0</v>
      </c>
      <c r="D167">
        <v>0</v>
      </c>
    </row>
    <row r="168" spans="1:4">
      <c r="A168" t="s">
        <v>9291</v>
      </c>
      <c r="B168" t="s">
        <v>15355</v>
      </c>
      <c r="C168">
        <v>2</v>
      </c>
      <c r="D168">
        <v>1</v>
      </c>
    </row>
    <row r="169" spans="1:4">
      <c r="A169" t="s">
        <v>9293</v>
      </c>
      <c r="B169" t="s">
        <v>15356</v>
      </c>
      <c r="C169">
        <v>11</v>
      </c>
      <c r="D169">
        <v>1</v>
      </c>
    </row>
    <row r="170" spans="1:4">
      <c r="A170" t="s">
        <v>9295</v>
      </c>
      <c r="B170" t="s">
        <v>15357</v>
      </c>
      <c r="C170">
        <v>4</v>
      </c>
      <c r="D170">
        <v>1</v>
      </c>
    </row>
    <row r="171" spans="1:4">
      <c r="A171" t="s">
        <v>9297</v>
      </c>
      <c r="B171" t="s">
        <v>15358</v>
      </c>
      <c r="C171">
        <v>5</v>
      </c>
      <c r="D171">
        <v>1</v>
      </c>
    </row>
    <row r="172" spans="1:4">
      <c r="A172" t="s">
        <v>9299</v>
      </c>
      <c r="B172" t="s">
        <v>15359</v>
      </c>
      <c r="C172">
        <v>0</v>
      </c>
      <c r="D172">
        <v>0</v>
      </c>
    </row>
    <row r="173" spans="1:4">
      <c r="A173" t="s">
        <v>9301</v>
      </c>
      <c r="B173" t="s">
        <v>15360</v>
      </c>
      <c r="C173">
        <v>9</v>
      </c>
      <c r="D173">
        <v>1</v>
      </c>
    </row>
    <row r="174" spans="1:4">
      <c r="A174" t="s">
        <v>15361</v>
      </c>
      <c r="B174" t="s">
        <v>15362</v>
      </c>
      <c r="C174">
        <v>0</v>
      </c>
      <c r="D174">
        <v>0</v>
      </c>
    </row>
    <row r="175" spans="1:4">
      <c r="A175" t="s">
        <v>9305</v>
      </c>
      <c r="B175" t="s">
        <v>15363</v>
      </c>
      <c r="C175">
        <v>0</v>
      </c>
      <c r="D175">
        <v>0</v>
      </c>
    </row>
    <row r="176" spans="1:4">
      <c r="A176" t="s">
        <v>9307</v>
      </c>
      <c r="B176" t="s">
        <v>15364</v>
      </c>
      <c r="C176">
        <v>18</v>
      </c>
      <c r="D176">
        <v>0</v>
      </c>
    </row>
    <row r="177" spans="1:4">
      <c r="A177" t="s">
        <v>15365</v>
      </c>
      <c r="B177" t="s">
        <v>15366</v>
      </c>
      <c r="C177">
        <v>0</v>
      </c>
      <c r="D177">
        <v>0</v>
      </c>
    </row>
    <row r="178" spans="1:4">
      <c r="A178" t="s">
        <v>9311</v>
      </c>
      <c r="B178" t="s">
        <v>15367</v>
      </c>
      <c r="C178">
        <v>30</v>
      </c>
      <c r="D178">
        <v>1</v>
      </c>
    </row>
    <row r="179" spans="1:4">
      <c r="A179" t="s">
        <v>9313</v>
      </c>
      <c r="B179" t="s">
        <v>15368</v>
      </c>
      <c r="C179">
        <v>16</v>
      </c>
      <c r="D179">
        <v>1</v>
      </c>
    </row>
    <row r="180" spans="1:4">
      <c r="A180" t="s">
        <v>9315</v>
      </c>
      <c r="B180" t="s">
        <v>15369</v>
      </c>
      <c r="C180">
        <v>5</v>
      </c>
      <c r="D180">
        <v>1</v>
      </c>
    </row>
    <row r="181" spans="1:4">
      <c r="A181" t="s">
        <v>15370</v>
      </c>
      <c r="B181" t="s">
        <v>15371</v>
      </c>
      <c r="C181">
        <v>203</v>
      </c>
      <c r="D181">
        <v>0</v>
      </c>
    </row>
    <row r="182" spans="1:4">
      <c r="A182" t="s">
        <v>9319</v>
      </c>
      <c r="B182" t="s">
        <v>15372</v>
      </c>
      <c r="C182">
        <v>12</v>
      </c>
      <c r="D182">
        <v>1</v>
      </c>
    </row>
    <row r="183" spans="1:4">
      <c r="A183" t="s">
        <v>9321</v>
      </c>
      <c r="B183" t="s">
        <v>15373</v>
      </c>
      <c r="C183">
        <v>0</v>
      </c>
      <c r="D183">
        <v>0</v>
      </c>
    </row>
    <row r="184" spans="1:4">
      <c r="A184" t="s">
        <v>9323</v>
      </c>
      <c r="B184" t="s">
        <v>15374</v>
      </c>
      <c r="C184">
        <v>4</v>
      </c>
      <c r="D184">
        <v>1</v>
      </c>
    </row>
    <row r="185" spans="1:4">
      <c r="A185" t="s">
        <v>9325</v>
      </c>
      <c r="B185" t="s">
        <v>15375</v>
      </c>
      <c r="C185">
        <v>28</v>
      </c>
      <c r="D185">
        <v>1</v>
      </c>
    </row>
    <row r="186" spans="1:4">
      <c r="A186" t="s">
        <v>9327</v>
      </c>
      <c r="B186" t="s">
        <v>15376</v>
      </c>
      <c r="C186">
        <v>5</v>
      </c>
      <c r="D186">
        <v>0</v>
      </c>
    </row>
    <row r="187" spans="1:4">
      <c r="A187" t="s">
        <v>9329</v>
      </c>
      <c r="B187" t="s">
        <v>15377</v>
      </c>
      <c r="C187">
        <v>9</v>
      </c>
      <c r="D187">
        <v>1</v>
      </c>
    </row>
    <row r="188" spans="1:4">
      <c r="A188" t="s">
        <v>15378</v>
      </c>
      <c r="B188" t="s">
        <v>15379</v>
      </c>
      <c r="C188">
        <v>0</v>
      </c>
      <c r="D188">
        <v>0</v>
      </c>
    </row>
    <row r="189" spans="1:4">
      <c r="A189" t="s">
        <v>9333</v>
      </c>
      <c r="B189" t="s">
        <v>15380</v>
      </c>
      <c r="C189">
        <v>4</v>
      </c>
      <c r="D189">
        <v>0</v>
      </c>
    </row>
    <row r="190" spans="1:4">
      <c r="A190" t="s">
        <v>9335</v>
      </c>
      <c r="B190" t="s">
        <v>15381</v>
      </c>
      <c r="C190">
        <v>7</v>
      </c>
      <c r="D190">
        <v>1</v>
      </c>
    </row>
    <row r="191" spans="1:4">
      <c r="A191" t="s">
        <v>9337</v>
      </c>
      <c r="B191" t="s">
        <v>15382</v>
      </c>
      <c r="C191">
        <v>2</v>
      </c>
      <c r="D191">
        <v>1</v>
      </c>
    </row>
    <row r="192" spans="1:4">
      <c r="A192" t="s">
        <v>9339</v>
      </c>
      <c r="B192" t="s">
        <v>15383</v>
      </c>
      <c r="C192">
        <v>0</v>
      </c>
      <c r="D192">
        <v>0</v>
      </c>
    </row>
    <row r="193" spans="1:4">
      <c r="A193" t="s">
        <v>9341</v>
      </c>
      <c r="B193" t="s">
        <v>15384</v>
      </c>
      <c r="C193">
        <v>34</v>
      </c>
      <c r="D193">
        <v>1</v>
      </c>
    </row>
    <row r="194" spans="1:4">
      <c r="A194" t="s">
        <v>9343</v>
      </c>
      <c r="B194" t="s">
        <v>15385</v>
      </c>
      <c r="C194">
        <v>0</v>
      </c>
      <c r="D194">
        <v>0</v>
      </c>
    </row>
    <row r="195" spans="1:4">
      <c r="A195" t="s">
        <v>9345</v>
      </c>
      <c r="B195" t="s">
        <v>15386</v>
      </c>
      <c r="C195">
        <v>2</v>
      </c>
      <c r="D195">
        <v>1</v>
      </c>
    </row>
    <row r="196" spans="1:4">
      <c r="A196" t="s">
        <v>9347</v>
      </c>
      <c r="B196" t="s">
        <v>15387</v>
      </c>
      <c r="C196">
        <v>0</v>
      </c>
      <c r="D196">
        <v>0</v>
      </c>
    </row>
    <row r="197" spans="1:4">
      <c r="A197" t="s">
        <v>15388</v>
      </c>
      <c r="B197" t="s">
        <v>14884</v>
      </c>
      <c r="C197">
        <v>1</v>
      </c>
      <c r="D197">
        <v>0</v>
      </c>
    </row>
    <row r="198" spans="1:4">
      <c r="A198" t="s">
        <v>9351</v>
      </c>
      <c r="B198" t="s">
        <v>15389</v>
      </c>
      <c r="C198">
        <v>1</v>
      </c>
      <c r="D198">
        <v>1</v>
      </c>
    </row>
    <row r="199" spans="1:4">
      <c r="A199" t="s">
        <v>9353</v>
      </c>
      <c r="B199" t="s">
        <v>15390</v>
      </c>
      <c r="C199">
        <v>0</v>
      </c>
      <c r="D199">
        <v>0</v>
      </c>
    </row>
    <row r="200" spans="1:4">
      <c r="A200" t="s">
        <v>9355</v>
      </c>
      <c r="B200" t="s">
        <v>15391</v>
      </c>
      <c r="C200">
        <v>5</v>
      </c>
      <c r="D200">
        <v>1</v>
      </c>
    </row>
    <row r="201" spans="1:4">
      <c r="A201" t="s">
        <v>238</v>
      </c>
      <c r="B201" t="s">
        <v>15392</v>
      </c>
      <c r="C201">
        <v>0</v>
      </c>
      <c r="D201">
        <v>0</v>
      </c>
    </row>
    <row r="202" spans="1:4">
      <c r="A202" t="s">
        <v>9358</v>
      </c>
      <c r="B202" t="s">
        <v>15393</v>
      </c>
      <c r="C202">
        <v>3</v>
      </c>
      <c r="D202">
        <v>1</v>
      </c>
    </row>
    <row r="203" spans="1:4">
      <c r="A203" t="s">
        <v>9360</v>
      </c>
      <c r="B203" t="s">
        <v>15394</v>
      </c>
      <c r="C203">
        <v>497</v>
      </c>
      <c r="D203">
        <v>1</v>
      </c>
    </row>
    <row r="204" spans="1:4">
      <c r="A204" t="s">
        <v>9362</v>
      </c>
      <c r="B204" t="s">
        <v>15395</v>
      </c>
      <c r="C204">
        <v>0</v>
      </c>
      <c r="D204">
        <v>0</v>
      </c>
    </row>
    <row r="205" spans="1:4">
      <c r="A205" t="s">
        <v>9364</v>
      </c>
      <c r="B205" t="s">
        <v>15396</v>
      </c>
      <c r="C205">
        <v>13</v>
      </c>
      <c r="D205">
        <v>1</v>
      </c>
    </row>
    <row r="206" spans="1:4">
      <c r="A206" t="s">
        <v>9366</v>
      </c>
      <c r="B206" t="s">
        <v>15397</v>
      </c>
      <c r="C206">
        <v>11</v>
      </c>
      <c r="D206">
        <v>1</v>
      </c>
    </row>
    <row r="207" spans="1:4">
      <c r="A207" t="s">
        <v>15398</v>
      </c>
      <c r="B207" t="s">
        <v>15399</v>
      </c>
      <c r="C207">
        <v>193</v>
      </c>
      <c r="D207">
        <v>0</v>
      </c>
    </row>
    <row r="208" spans="1:4">
      <c r="A208" t="s">
        <v>9370</v>
      </c>
      <c r="B208" t="s">
        <v>15400</v>
      </c>
      <c r="C208">
        <v>40</v>
      </c>
      <c r="D208">
        <v>0</v>
      </c>
    </row>
    <row r="209" spans="1:4">
      <c r="A209" t="s">
        <v>9372</v>
      </c>
      <c r="B209" t="s">
        <v>15401</v>
      </c>
      <c r="C209">
        <v>0</v>
      </c>
      <c r="D209">
        <v>0</v>
      </c>
    </row>
    <row r="210" spans="1:4">
      <c r="A210" t="s">
        <v>9374</v>
      </c>
      <c r="B210" t="s">
        <v>15402</v>
      </c>
      <c r="C210">
        <v>53</v>
      </c>
      <c r="D210">
        <v>1</v>
      </c>
    </row>
    <row r="211" spans="1:4">
      <c r="A211" t="s">
        <v>9376</v>
      </c>
      <c r="B211" t="s">
        <v>15403</v>
      </c>
      <c r="C211">
        <v>0</v>
      </c>
      <c r="D211">
        <v>0</v>
      </c>
    </row>
    <row r="212" spans="1:4">
      <c r="A212" t="s">
        <v>9378</v>
      </c>
      <c r="B212" t="s">
        <v>15404</v>
      </c>
      <c r="C212">
        <v>26</v>
      </c>
      <c r="D212">
        <v>1</v>
      </c>
    </row>
    <row r="213" spans="1:4">
      <c r="A213" t="s">
        <v>9380</v>
      </c>
      <c r="B213" t="s">
        <v>15405</v>
      </c>
      <c r="C213">
        <v>42</v>
      </c>
      <c r="D213">
        <v>1</v>
      </c>
    </row>
    <row r="214" spans="1:4">
      <c r="A214" t="s">
        <v>9382</v>
      </c>
      <c r="B214" t="s">
        <v>15406</v>
      </c>
      <c r="C214">
        <v>0</v>
      </c>
      <c r="D214">
        <v>0</v>
      </c>
    </row>
    <row r="215" spans="1:4">
      <c r="A215" t="s">
        <v>9384</v>
      </c>
      <c r="B215" t="s">
        <v>15407</v>
      </c>
      <c r="C215">
        <v>0</v>
      </c>
      <c r="D215">
        <v>0</v>
      </c>
    </row>
    <row r="216" spans="1:4">
      <c r="A216" t="s">
        <v>9386</v>
      </c>
      <c r="B216" t="s">
        <v>15408</v>
      </c>
      <c r="C216">
        <v>13</v>
      </c>
      <c r="D216">
        <v>0</v>
      </c>
    </row>
    <row r="217" spans="1:4">
      <c r="A217" t="s">
        <v>9388</v>
      </c>
      <c r="B217" t="s">
        <v>15409</v>
      </c>
      <c r="C217">
        <v>21</v>
      </c>
      <c r="D217">
        <v>1</v>
      </c>
    </row>
    <row r="218" spans="1:4">
      <c r="A218" t="s">
        <v>9390</v>
      </c>
      <c r="B218" t="s">
        <v>15410</v>
      </c>
      <c r="C218">
        <v>0</v>
      </c>
      <c r="D218">
        <v>0</v>
      </c>
    </row>
    <row r="219" spans="1:4">
      <c r="A219" t="s">
        <v>9392</v>
      </c>
      <c r="B219" t="s">
        <v>15411</v>
      </c>
      <c r="C219">
        <v>13</v>
      </c>
      <c r="D219">
        <v>1</v>
      </c>
    </row>
    <row r="220" spans="1:4">
      <c r="A220" t="s">
        <v>9394</v>
      </c>
      <c r="B220" t="s">
        <v>15412</v>
      </c>
      <c r="C220">
        <v>0</v>
      </c>
      <c r="D220">
        <v>0</v>
      </c>
    </row>
    <row r="221" spans="1:4">
      <c r="A221" t="s">
        <v>9396</v>
      </c>
      <c r="B221" t="s">
        <v>15413</v>
      </c>
      <c r="C221">
        <v>7</v>
      </c>
      <c r="D221">
        <v>0</v>
      </c>
    </row>
    <row r="222" spans="1:4">
      <c r="A222" t="s">
        <v>9398</v>
      </c>
      <c r="B222" t="s">
        <v>15414</v>
      </c>
      <c r="C222">
        <v>5</v>
      </c>
      <c r="D222">
        <v>1</v>
      </c>
    </row>
    <row r="223" spans="1:4">
      <c r="A223" t="s">
        <v>9400</v>
      </c>
      <c r="B223" t="s">
        <v>15415</v>
      </c>
      <c r="C223">
        <v>446</v>
      </c>
      <c r="D223">
        <v>1</v>
      </c>
    </row>
    <row r="224" spans="1:4">
      <c r="A224" t="s">
        <v>9402</v>
      </c>
      <c r="B224" t="s">
        <v>15416</v>
      </c>
      <c r="C224">
        <v>0</v>
      </c>
      <c r="D224">
        <v>0</v>
      </c>
    </row>
    <row r="225" spans="1:4">
      <c r="A225" t="s">
        <v>9404</v>
      </c>
      <c r="B225" t="s">
        <v>15417</v>
      </c>
      <c r="C225">
        <v>0</v>
      </c>
      <c r="D225">
        <v>0</v>
      </c>
    </row>
    <row r="226" spans="1:4">
      <c r="A226" t="s">
        <v>9406</v>
      </c>
      <c r="B226" t="s">
        <v>15418</v>
      </c>
      <c r="C226">
        <v>0</v>
      </c>
      <c r="D226">
        <v>0</v>
      </c>
    </row>
    <row r="227" spans="1:4">
      <c r="A227" t="s">
        <v>9408</v>
      </c>
      <c r="B227" t="s">
        <v>15419</v>
      </c>
      <c r="C227">
        <v>0</v>
      </c>
      <c r="D227">
        <v>0</v>
      </c>
    </row>
    <row r="228" spans="1:4">
      <c r="A228" t="s">
        <v>9410</v>
      </c>
      <c r="B228" t="s">
        <v>15420</v>
      </c>
      <c r="C228">
        <v>1</v>
      </c>
      <c r="D228">
        <v>0</v>
      </c>
    </row>
    <row r="229" spans="1:4">
      <c r="A229" t="s">
        <v>9412</v>
      </c>
      <c r="B229" t="s">
        <v>15421</v>
      </c>
      <c r="C229">
        <v>4</v>
      </c>
      <c r="D229">
        <v>0</v>
      </c>
    </row>
    <row r="230" spans="1:4">
      <c r="A230" t="s">
        <v>15422</v>
      </c>
      <c r="B230" t="s">
        <v>14111</v>
      </c>
      <c r="C230">
        <v>10</v>
      </c>
      <c r="D230">
        <v>0</v>
      </c>
    </row>
    <row r="231" spans="1:4">
      <c r="A231" t="s">
        <v>9416</v>
      </c>
      <c r="B231" t="s">
        <v>15423</v>
      </c>
      <c r="C231">
        <v>8</v>
      </c>
      <c r="D231">
        <v>1</v>
      </c>
    </row>
    <row r="232" spans="1:4">
      <c r="A232" t="s">
        <v>9418</v>
      </c>
      <c r="B232" t="s">
        <v>15424</v>
      </c>
      <c r="C232">
        <v>4</v>
      </c>
      <c r="D232">
        <v>0</v>
      </c>
    </row>
    <row r="233" spans="1:4">
      <c r="A233" t="s">
        <v>9420</v>
      </c>
      <c r="B233" t="s">
        <v>15425</v>
      </c>
      <c r="C233">
        <v>0</v>
      </c>
      <c r="D233">
        <v>0</v>
      </c>
    </row>
    <row r="234" spans="1:4">
      <c r="A234" t="s">
        <v>9422</v>
      </c>
      <c r="B234" t="s">
        <v>15426</v>
      </c>
      <c r="C234">
        <v>1</v>
      </c>
      <c r="D234">
        <v>0</v>
      </c>
    </row>
    <row r="235" spans="1:4">
      <c r="A235" t="s">
        <v>9424</v>
      </c>
      <c r="B235" t="s">
        <v>15427</v>
      </c>
      <c r="C235">
        <v>149</v>
      </c>
      <c r="D235">
        <v>1</v>
      </c>
    </row>
    <row r="236" spans="1:4">
      <c r="A236" t="s">
        <v>9426</v>
      </c>
      <c r="B236" t="s">
        <v>15428</v>
      </c>
      <c r="C236">
        <v>1</v>
      </c>
      <c r="D236">
        <v>0</v>
      </c>
    </row>
    <row r="237" spans="1:4">
      <c r="A237" t="s">
        <v>9428</v>
      </c>
      <c r="B237" t="s">
        <v>15429</v>
      </c>
      <c r="C237">
        <v>12</v>
      </c>
      <c r="D237">
        <v>0</v>
      </c>
    </row>
    <row r="238" spans="1:4">
      <c r="A238" t="s">
        <v>9430</v>
      </c>
      <c r="B238" t="s">
        <v>15430</v>
      </c>
      <c r="C238">
        <v>6</v>
      </c>
      <c r="D238">
        <v>1</v>
      </c>
    </row>
    <row r="239" spans="1:4">
      <c r="A239" t="s">
        <v>9432</v>
      </c>
      <c r="B239" t="s">
        <v>15431</v>
      </c>
      <c r="C239">
        <v>14</v>
      </c>
      <c r="D239">
        <v>1</v>
      </c>
    </row>
    <row r="240" spans="1:4">
      <c r="A240" t="s">
        <v>9434</v>
      </c>
      <c r="B240" t="s">
        <v>15432</v>
      </c>
      <c r="C240">
        <v>37</v>
      </c>
      <c r="D240">
        <v>0</v>
      </c>
    </row>
    <row r="241" spans="1:4">
      <c r="A241" t="s">
        <v>9436</v>
      </c>
      <c r="B241" t="s">
        <v>15433</v>
      </c>
      <c r="C241">
        <v>7</v>
      </c>
      <c r="D241">
        <v>1</v>
      </c>
    </row>
    <row r="242" spans="1:4">
      <c r="A242" t="s">
        <v>9438</v>
      </c>
      <c r="B242" t="s">
        <v>15434</v>
      </c>
      <c r="C242">
        <v>16</v>
      </c>
      <c r="D242">
        <v>1</v>
      </c>
    </row>
    <row r="243" spans="1:4">
      <c r="A243" t="s">
        <v>9440</v>
      </c>
      <c r="B243" t="s">
        <v>15435</v>
      </c>
      <c r="C243">
        <v>0</v>
      </c>
      <c r="D243">
        <v>0</v>
      </c>
    </row>
    <row r="244" spans="1:4">
      <c r="A244" t="s">
        <v>9442</v>
      </c>
      <c r="B244" t="s">
        <v>15436</v>
      </c>
      <c r="C244">
        <v>9</v>
      </c>
      <c r="D244">
        <v>1</v>
      </c>
    </row>
    <row r="245" spans="1:4">
      <c r="A245" t="s">
        <v>9444</v>
      </c>
      <c r="B245" t="s">
        <v>15437</v>
      </c>
      <c r="C245">
        <v>0</v>
      </c>
      <c r="D245">
        <v>0</v>
      </c>
    </row>
    <row r="246" spans="1:4">
      <c r="A246" t="s">
        <v>9446</v>
      </c>
      <c r="B246" t="s">
        <v>15438</v>
      </c>
      <c r="C246">
        <v>0</v>
      </c>
      <c r="D246">
        <v>0</v>
      </c>
    </row>
    <row r="247" spans="1:4">
      <c r="A247" t="s">
        <v>9448</v>
      </c>
      <c r="B247" t="s">
        <v>15439</v>
      </c>
      <c r="C247">
        <v>43</v>
      </c>
      <c r="D247">
        <v>0</v>
      </c>
    </row>
    <row r="248" spans="1:4">
      <c r="A248" t="s">
        <v>9450</v>
      </c>
      <c r="B248" t="s">
        <v>15440</v>
      </c>
      <c r="C248">
        <v>19</v>
      </c>
      <c r="D248">
        <v>0</v>
      </c>
    </row>
    <row r="249" spans="1:4">
      <c r="A249" t="s">
        <v>9452</v>
      </c>
      <c r="B249" t="s">
        <v>15441</v>
      </c>
      <c r="C249">
        <v>4</v>
      </c>
      <c r="D249">
        <v>1</v>
      </c>
    </row>
    <row r="250" spans="1:4">
      <c r="A250" t="s">
        <v>9454</v>
      </c>
      <c r="B250" t="s">
        <v>15442</v>
      </c>
      <c r="C250">
        <v>1</v>
      </c>
      <c r="D250">
        <v>0</v>
      </c>
    </row>
    <row r="251" spans="1:4">
      <c r="A251" t="s">
        <v>9456</v>
      </c>
      <c r="B251" t="s">
        <v>15443</v>
      </c>
      <c r="C251">
        <v>4</v>
      </c>
      <c r="D251">
        <v>1</v>
      </c>
    </row>
    <row r="252" spans="1:4">
      <c r="A252" t="s">
        <v>9458</v>
      </c>
      <c r="B252" t="s">
        <v>15444</v>
      </c>
      <c r="C252">
        <v>0</v>
      </c>
      <c r="D252">
        <v>0</v>
      </c>
    </row>
    <row r="253" spans="1:4">
      <c r="A253" t="s">
        <v>9460</v>
      </c>
      <c r="B253" t="s">
        <v>15445</v>
      </c>
      <c r="C253">
        <v>10</v>
      </c>
      <c r="D253">
        <v>0</v>
      </c>
    </row>
    <row r="254" spans="1:4">
      <c r="A254" t="s">
        <v>9462</v>
      </c>
      <c r="B254" t="s">
        <v>15446</v>
      </c>
      <c r="C254">
        <v>9</v>
      </c>
      <c r="D254">
        <v>1</v>
      </c>
    </row>
    <row r="255" spans="1:4">
      <c r="A255" t="s">
        <v>9464</v>
      </c>
      <c r="B255" t="s">
        <v>15447</v>
      </c>
      <c r="C255">
        <v>0</v>
      </c>
      <c r="D255">
        <v>0</v>
      </c>
    </row>
    <row r="256" spans="1:4">
      <c r="A256" t="s">
        <v>9466</v>
      </c>
      <c r="B256" t="s">
        <v>15448</v>
      </c>
      <c r="C256">
        <v>5</v>
      </c>
      <c r="D256">
        <v>0</v>
      </c>
    </row>
    <row r="257" spans="1:4">
      <c r="A257" t="s">
        <v>9468</v>
      </c>
      <c r="B257" t="s">
        <v>15449</v>
      </c>
      <c r="C257">
        <v>5</v>
      </c>
      <c r="D257">
        <v>0</v>
      </c>
    </row>
    <row r="258" spans="1:4">
      <c r="A258" t="s">
        <v>9470</v>
      </c>
      <c r="B258" t="s">
        <v>15450</v>
      </c>
      <c r="C258">
        <v>1</v>
      </c>
      <c r="D258">
        <v>1</v>
      </c>
    </row>
    <row r="259" spans="1:4">
      <c r="A259" t="s">
        <v>9472</v>
      </c>
      <c r="B259" t="s">
        <v>15451</v>
      </c>
      <c r="C259">
        <v>0</v>
      </c>
      <c r="D259">
        <v>0</v>
      </c>
    </row>
    <row r="260" spans="1:4">
      <c r="A260" t="s">
        <v>9474</v>
      </c>
      <c r="B260" t="s">
        <v>15452</v>
      </c>
      <c r="C260">
        <v>0</v>
      </c>
      <c r="D260">
        <v>0</v>
      </c>
    </row>
    <row r="261" spans="1:4">
      <c r="A261" t="s">
        <v>9476</v>
      </c>
      <c r="B261" t="s">
        <v>15453</v>
      </c>
      <c r="C261">
        <v>12</v>
      </c>
      <c r="D261">
        <v>1</v>
      </c>
    </row>
    <row r="262" spans="1:4">
      <c r="A262" t="s">
        <v>9478</v>
      </c>
      <c r="B262" t="s">
        <v>15454</v>
      </c>
      <c r="C262">
        <v>0</v>
      </c>
      <c r="D262">
        <v>0</v>
      </c>
    </row>
    <row r="263" spans="1:4">
      <c r="A263" t="s">
        <v>9480</v>
      </c>
      <c r="B263" t="s">
        <v>15455</v>
      </c>
      <c r="C263">
        <v>55</v>
      </c>
      <c r="D263">
        <v>1</v>
      </c>
    </row>
    <row r="264" spans="1:4">
      <c r="A264" t="s">
        <v>9482</v>
      </c>
      <c r="B264" t="s">
        <v>15456</v>
      </c>
      <c r="C264">
        <v>141</v>
      </c>
      <c r="D264">
        <v>1</v>
      </c>
    </row>
    <row r="265" spans="1:4">
      <c r="A265" t="s">
        <v>606</v>
      </c>
      <c r="B265" t="s">
        <v>15457</v>
      </c>
      <c r="C265">
        <v>0</v>
      </c>
      <c r="D265">
        <v>0</v>
      </c>
    </row>
    <row r="266" spans="1:4">
      <c r="A266" t="s">
        <v>9485</v>
      </c>
      <c r="B266" t="s">
        <v>15458</v>
      </c>
      <c r="C266">
        <v>9</v>
      </c>
      <c r="D266">
        <v>1</v>
      </c>
    </row>
    <row r="267" spans="1:4">
      <c r="A267" t="s">
        <v>9487</v>
      </c>
      <c r="B267" t="s">
        <v>15459</v>
      </c>
      <c r="C267">
        <v>378</v>
      </c>
      <c r="D267">
        <v>0</v>
      </c>
    </row>
    <row r="268" spans="1:4">
      <c r="A268" t="s">
        <v>9489</v>
      </c>
      <c r="B268" t="s">
        <v>15460</v>
      </c>
      <c r="C268">
        <v>0</v>
      </c>
      <c r="D268">
        <v>0</v>
      </c>
    </row>
    <row r="269" spans="1:4">
      <c r="A269" t="s">
        <v>9491</v>
      </c>
      <c r="B269" t="s">
        <v>15461</v>
      </c>
      <c r="C269">
        <v>17</v>
      </c>
      <c r="D269">
        <v>0</v>
      </c>
    </row>
    <row r="270" spans="1:4">
      <c r="A270" t="s">
        <v>9493</v>
      </c>
      <c r="B270" t="s">
        <v>15462</v>
      </c>
      <c r="C270">
        <v>14</v>
      </c>
      <c r="D270">
        <v>1</v>
      </c>
    </row>
    <row r="271" spans="1:4">
      <c r="A271" t="s">
        <v>9495</v>
      </c>
      <c r="B271" t="s">
        <v>15463</v>
      </c>
      <c r="C271">
        <v>16</v>
      </c>
      <c r="D271">
        <v>0</v>
      </c>
    </row>
    <row r="272" spans="1:4">
      <c r="A272" t="s">
        <v>9497</v>
      </c>
      <c r="B272" t="s">
        <v>15464</v>
      </c>
      <c r="C272">
        <v>0</v>
      </c>
      <c r="D272">
        <v>0</v>
      </c>
    </row>
    <row r="273" spans="1:4">
      <c r="A273" t="s">
        <v>15465</v>
      </c>
      <c r="B273" t="s">
        <v>15466</v>
      </c>
      <c r="C273">
        <v>0</v>
      </c>
      <c r="D273">
        <v>0</v>
      </c>
    </row>
    <row r="274" spans="1:4">
      <c r="A274" t="s">
        <v>9501</v>
      </c>
      <c r="B274" t="s">
        <v>15467</v>
      </c>
      <c r="C274">
        <v>1</v>
      </c>
      <c r="D274">
        <v>1</v>
      </c>
    </row>
    <row r="275" spans="1:4">
      <c r="A275" t="s">
        <v>9503</v>
      </c>
      <c r="B275" t="s">
        <v>15468</v>
      </c>
      <c r="C275">
        <v>18</v>
      </c>
      <c r="D275">
        <v>1</v>
      </c>
    </row>
    <row r="276" spans="1:4">
      <c r="A276" t="s">
        <v>9505</v>
      </c>
      <c r="B276" t="s">
        <v>15469</v>
      </c>
      <c r="C276">
        <v>0</v>
      </c>
      <c r="D276">
        <v>0</v>
      </c>
    </row>
    <row r="277" spans="1:4">
      <c r="A277" t="s">
        <v>9507</v>
      </c>
      <c r="B277" t="s">
        <v>15470</v>
      </c>
      <c r="C277">
        <v>248</v>
      </c>
      <c r="D277">
        <v>1</v>
      </c>
    </row>
    <row r="278" spans="1:4">
      <c r="A278" t="s">
        <v>9509</v>
      </c>
      <c r="B278" t="s">
        <v>15471</v>
      </c>
      <c r="C278">
        <v>6</v>
      </c>
      <c r="D278">
        <v>1</v>
      </c>
    </row>
    <row r="279" spans="1:4">
      <c r="A279" t="s">
        <v>9511</v>
      </c>
      <c r="B279" t="s">
        <v>15472</v>
      </c>
      <c r="C279">
        <v>151</v>
      </c>
      <c r="D279">
        <v>1</v>
      </c>
    </row>
    <row r="280" spans="1:4">
      <c r="A280" t="s">
        <v>15473</v>
      </c>
      <c r="B280" t="s">
        <v>15474</v>
      </c>
      <c r="C280">
        <v>0</v>
      </c>
      <c r="D280">
        <v>0</v>
      </c>
    </row>
    <row r="281" spans="1:4">
      <c r="A281" t="s">
        <v>9515</v>
      </c>
      <c r="B281" t="s">
        <v>15475</v>
      </c>
      <c r="C281">
        <v>9</v>
      </c>
      <c r="D281">
        <v>0</v>
      </c>
    </row>
    <row r="282" spans="1:4">
      <c r="A282" t="s">
        <v>9517</v>
      </c>
      <c r="B282" t="s">
        <v>15476</v>
      </c>
      <c r="C282">
        <v>6</v>
      </c>
      <c r="D282">
        <v>0</v>
      </c>
    </row>
    <row r="283" spans="1:4">
      <c r="A283" t="s">
        <v>9519</v>
      </c>
      <c r="B283" t="s">
        <v>15477</v>
      </c>
      <c r="C283">
        <v>2</v>
      </c>
      <c r="D283">
        <v>1</v>
      </c>
    </row>
    <row r="284" spans="1:4">
      <c r="A284" t="s">
        <v>9521</v>
      </c>
      <c r="B284" t="s">
        <v>15478</v>
      </c>
      <c r="C284">
        <v>2</v>
      </c>
      <c r="D284">
        <v>0</v>
      </c>
    </row>
    <row r="285" spans="1:4">
      <c r="A285" t="s">
        <v>9523</v>
      </c>
      <c r="B285" t="s">
        <v>15479</v>
      </c>
      <c r="C285">
        <v>4</v>
      </c>
      <c r="D285">
        <v>1</v>
      </c>
    </row>
    <row r="286" spans="1:4">
      <c r="A286" t="s">
        <v>15480</v>
      </c>
      <c r="B286" t="s">
        <v>13247</v>
      </c>
      <c r="C286">
        <v>0</v>
      </c>
      <c r="D286">
        <v>0</v>
      </c>
    </row>
    <row r="287" spans="1:4">
      <c r="A287" t="s">
        <v>9527</v>
      </c>
      <c r="B287" t="s">
        <v>15481</v>
      </c>
      <c r="C287">
        <v>2</v>
      </c>
      <c r="D287">
        <v>0</v>
      </c>
    </row>
    <row r="288" spans="1:4">
      <c r="A288" t="s">
        <v>9529</v>
      </c>
      <c r="B288" t="s">
        <v>15482</v>
      </c>
      <c r="C288">
        <v>158</v>
      </c>
      <c r="D288">
        <v>1</v>
      </c>
    </row>
    <row r="289" spans="1:4">
      <c r="A289" t="s">
        <v>9531</v>
      </c>
      <c r="B289" t="s">
        <v>15483</v>
      </c>
      <c r="C289">
        <v>0</v>
      </c>
      <c r="D289">
        <v>0</v>
      </c>
    </row>
    <row r="290" spans="1:4">
      <c r="A290" t="s">
        <v>9533</v>
      </c>
      <c r="B290" t="s">
        <v>15484</v>
      </c>
      <c r="C290">
        <v>4</v>
      </c>
      <c r="D290">
        <v>0</v>
      </c>
    </row>
    <row r="291" spans="1:4">
      <c r="A291" t="s">
        <v>9535</v>
      </c>
      <c r="B291" t="s">
        <v>15485</v>
      </c>
      <c r="C291">
        <v>258</v>
      </c>
      <c r="D291">
        <v>1</v>
      </c>
    </row>
    <row r="292" spans="1:4">
      <c r="A292" t="s">
        <v>9537</v>
      </c>
      <c r="B292" t="s">
        <v>15486</v>
      </c>
      <c r="C292">
        <v>1079</v>
      </c>
      <c r="D292">
        <v>1</v>
      </c>
    </row>
    <row r="293" spans="1:4">
      <c r="A293" t="s">
        <v>9539</v>
      </c>
      <c r="B293" t="s">
        <v>15487</v>
      </c>
      <c r="C293">
        <v>32</v>
      </c>
      <c r="D293">
        <v>1</v>
      </c>
    </row>
    <row r="294" spans="1:4">
      <c r="A294" t="s">
        <v>9541</v>
      </c>
      <c r="B294" t="s">
        <v>15488</v>
      </c>
      <c r="C294">
        <v>227</v>
      </c>
      <c r="D294">
        <v>1</v>
      </c>
    </row>
    <row r="295" spans="1:4">
      <c r="A295" t="s">
        <v>9543</v>
      </c>
      <c r="B295" t="s">
        <v>15489</v>
      </c>
      <c r="C295">
        <v>44</v>
      </c>
      <c r="D295">
        <v>0</v>
      </c>
    </row>
    <row r="296" spans="1:4">
      <c r="A296" t="s">
        <v>9545</v>
      </c>
      <c r="B296" t="s">
        <v>15490</v>
      </c>
      <c r="C296">
        <v>0</v>
      </c>
      <c r="D296">
        <v>0</v>
      </c>
    </row>
    <row r="297" spans="1:4">
      <c r="A297" t="s">
        <v>9547</v>
      </c>
      <c r="B297" t="s">
        <v>15491</v>
      </c>
      <c r="C297">
        <v>0</v>
      </c>
      <c r="D297">
        <v>0</v>
      </c>
    </row>
    <row r="298" spans="1:4">
      <c r="A298" t="s">
        <v>9549</v>
      </c>
      <c r="B298" t="s">
        <v>15492</v>
      </c>
      <c r="C298">
        <v>5</v>
      </c>
      <c r="D298">
        <v>0</v>
      </c>
    </row>
    <row r="299" spans="1:4">
      <c r="A299" t="s">
        <v>9551</v>
      </c>
      <c r="B299" t="s">
        <v>15493</v>
      </c>
      <c r="C299">
        <v>4</v>
      </c>
      <c r="D299">
        <v>1</v>
      </c>
    </row>
    <row r="300" spans="1:4">
      <c r="A300" t="s">
        <v>9553</v>
      </c>
      <c r="B300" t="s">
        <v>15494</v>
      </c>
      <c r="C300">
        <v>2</v>
      </c>
      <c r="D300">
        <v>0</v>
      </c>
    </row>
    <row r="301" spans="1:4">
      <c r="A301" t="s">
        <v>9555</v>
      </c>
      <c r="B301" t="s">
        <v>15495</v>
      </c>
      <c r="C301">
        <v>14</v>
      </c>
      <c r="D301">
        <v>1</v>
      </c>
    </row>
    <row r="302" spans="1:4">
      <c r="A302" t="s">
        <v>9557</v>
      </c>
      <c r="B302" t="s">
        <v>15496</v>
      </c>
      <c r="C302">
        <v>6</v>
      </c>
      <c r="D302">
        <v>1</v>
      </c>
    </row>
    <row r="303" spans="1:4">
      <c r="A303" t="s">
        <v>9559</v>
      </c>
      <c r="B303" t="s">
        <v>15497</v>
      </c>
      <c r="C303">
        <v>7</v>
      </c>
      <c r="D303">
        <v>1</v>
      </c>
    </row>
    <row r="304" spans="1:4">
      <c r="A304" t="s">
        <v>9561</v>
      </c>
      <c r="B304" t="s">
        <v>15498</v>
      </c>
      <c r="C304">
        <v>0</v>
      </c>
      <c r="D304">
        <v>0</v>
      </c>
    </row>
    <row r="305" spans="1:4">
      <c r="A305" t="s">
        <v>9563</v>
      </c>
      <c r="B305" t="s">
        <v>15499</v>
      </c>
      <c r="C305">
        <v>45</v>
      </c>
      <c r="D305">
        <v>1</v>
      </c>
    </row>
    <row r="306" spans="1:4">
      <c r="A306" t="s">
        <v>9565</v>
      </c>
      <c r="B306" t="s">
        <v>15500</v>
      </c>
      <c r="C306">
        <v>3</v>
      </c>
      <c r="D306">
        <v>0</v>
      </c>
    </row>
    <row r="307" spans="1:4">
      <c r="A307" t="s">
        <v>9567</v>
      </c>
      <c r="B307" t="s">
        <v>15501</v>
      </c>
      <c r="C307">
        <v>73</v>
      </c>
      <c r="D307">
        <v>1</v>
      </c>
    </row>
    <row r="308" spans="1:4">
      <c r="A308" t="s">
        <v>9569</v>
      </c>
      <c r="B308" t="s">
        <v>15502</v>
      </c>
      <c r="C308">
        <v>0</v>
      </c>
      <c r="D308">
        <v>0</v>
      </c>
    </row>
    <row r="309" spans="1:4">
      <c r="A309" t="s">
        <v>9571</v>
      </c>
      <c r="B309" t="s">
        <v>15503</v>
      </c>
      <c r="C309">
        <v>0</v>
      </c>
      <c r="D309">
        <v>0</v>
      </c>
    </row>
    <row r="310" spans="1:4">
      <c r="A310" t="s">
        <v>15504</v>
      </c>
      <c r="B310" t="s">
        <v>12714</v>
      </c>
      <c r="C310">
        <v>221</v>
      </c>
      <c r="D310">
        <v>1</v>
      </c>
    </row>
    <row r="311" spans="1:4">
      <c r="A311" t="s">
        <v>9575</v>
      </c>
      <c r="B311" t="s">
        <v>15505</v>
      </c>
      <c r="C311">
        <v>0</v>
      </c>
      <c r="D311">
        <v>0</v>
      </c>
    </row>
    <row r="312" spans="1:4">
      <c r="A312" t="s">
        <v>9577</v>
      </c>
      <c r="B312" t="s">
        <v>15506</v>
      </c>
      <c r="C312">
        <v>156</v>
      </c>
      <c r="D312">
        <v>1</v>
      </c>
    </row>
    <row r="313" spans="1:4">
      <c r="A313" t="s">
        <v>9579</v>
      </c>
      <c r="B313" t="s">
        <v>15507</v>
      </c>
      <c r="C313">
        <v>2</v>
      </c>
      <c r="D313">
        <v>1</v>
      </c>
    </row>
    <row r="314" spans="1:4">
      <c r="A314" t="s">
        <v>9581</v>
      </c>
      <c r="B314" t="s">
        <v>15508</v>
      </c>
      <c r="C314">
        <v>0</v>
      </c>
      <c r="D314">
        <v>0</v>
      </c>
    </row>
    <row r="315" spans="1:4">
      <c r="A315" t="s">
        <v>9583</v>
      </c>
      <c r="B315" t="s">
        <v>15509</v>
      </c>
      <c r="C315">
        <v>3</v>
      </c>
      <c r="D315">
        <v>0</v>
      </c>
    </row>
    <row r="316" spans="1:4">
      <c r="A316" t="s">
        <v>9585</v>
      </c>
      <c r="B316" t="s">
        <v>15510</v>
      </c>
      <c r="C316">
        <v>8</v>
      </c>
      <c r="D316">
        <v>1</v>
      </c>
    </row>
    <row r="317" spans="1:4">
      <c r="A317" t="s">
        <v>9587</v>
      </c>
      <c r="B317" t="s">
        <v>15511</v>
      </c>
      <c r="C317">
        <v>5</v>
      </c>
      <c r="D317">
        <v>0</v>
      </c>
    </row>
    <row r="318" spans="1:4">
      <c r="A318" t="s">
        <v>9589</v>
      </c>
      <c r="B318" t="s">
        <v>15512</v>
      </c>
      <c r="C318">
        <v>22</v>
      </c>
      <c r="D318">
        <v>1</v>
      </c>
    </row>
    <row r="319" spans="1:4">
      <c r="A319" t="s">
        <v>9591</v>
      </c>
      <c r="B319" t="s">
        <v>15513</v>
      </c>
      <c r="C319">
        <v>12</v>
      </c>
      <c r="D319">
        <v>1</v>
      </c>
    </row>
    <row r="320" spans="1:4">
      <c r="A320" t="s">
        <v>9593</v>
      </c>
      <c r="B320" t="s">
        <v>15514</v>
      </c>
      <c r="C320">
        <v>20</v>
      </c>
      <c r="D320">
        <v>1</v>
      </c>
    </row>
    <row r="321" spans="1:4">
      <c r="A321" t="s">
        <v>9595</v>
      </c>
      <c r="B321" t="s">
        <v>15515</v>
      </c>
      <c r="C321">
        <v>5</v>
      </c>
      <c r="D321">
        <v>1</v>
      </c>
    </row>
    <row r="322" spans="1:4">
      <c r="A322" t="s">
        <v>9597</v>
      </c>
      <c r="B322" t="s">
        <v>15516</v>
      </c>
      <c r="C322">
        <v>5</v>
      </c>
      <c r="D322">
        <v>0</v>
      </c>
    </row>
    <row r="323" spans="1:4">
      <c r="A323" t="s">
        <v>9599</v>
      </c>
      <c r="B323" t="s">
        <v>15517</v>
      </c>
      <c r="C323">
        <v>5</v>
      </c>
      <c r="D323">
        <v>1</v>
      </c>
    </row>
    <row r="324" spans="1:4">
      <c r="A324" t="s">
        <v>15518</v>
      </c>
      <c r="B324" t="s">
        <v>15519</v>
      </c>
      <c r="C324">
        <v>0</v>
      </c>
      <c r="D324">
        <v>0</v>
      </c>
    </row>
    <row r="325" spans="1:4">
      <c r="A325" t="s">
        <v>9603</v>
      </c>
      <c r="B325" t="s">
        <v>15520</v>
      </c>
      <c r="C325">
        <v>4</v>
      </c>
      <c r="D325">
        <v>1</v>
      </c>
    </row>
    <row r="326" spans="1:4">
      <c r="A326" t="s">
        <v>15521</v>
      </c>
      <c r="B326" t="s">
        <v>15522</v>
      </c>
      <c r="C326">
        <v>9</v>
      </c>
      <c r="D326">
        <v>1</v>
      </c>
    </row>
    <row r="327" spans="1:4">
      <c r="A327" t="s">
        <v>9607</v>
      </c>
      <c r="B327" t="s">
        <v>15523</v>
      </c>
      <c r="C327">
        <v>5</v>
      </c>
      <c r="D327">
        <v>0</v>
      </c>
    </row>
    <row r="328" spans="1:4">
      <c r="A328" t="s">
        <v>9609</v>
      </c>
      <c r="B328" t="s">
        <v>15524</v>
      </c>
      <c r="C328">
        <v>38</v>
      </c>
      <c r="D328">
        <v>1</v>
      </c>
    </row>
    <row r="329" spans="1:4">
      <c r="A329" t="s">
        <v>9611</v>
      </c>
      <c r="B329" t="s">
        <v>15525</v>
      </c>
      <c r="C329">
        <v>212</v>
      </c>
      <c r="D329">
        <v>1</v>
      </c>
    </row>
    <row r="330" spans="1:4">
      <c r="A330" t="s">
        <v>9613</v>
      </c>
      <c r="B330" t="s">
        <v>15526</v>
      </c>
      <c r="C330">
        <v>3</v>
      </c>
      <c r="D330">
        <v>1</v>
      </c>
    </row>
    <row r="331" spans="1:4">
      <c r="A331" t="s">
        <v>9615</v>
      </c>
      <c r="B331" t="s">
        <v>15527</v>
      </c>
      <c r="C331">
        <v>6</v>
      </c>
      <c r="D331">
        <v>0</v>
      </c>
    </row>
    <row r="332" spans="1:4">
      <c r="A332" t="s">
        <v>15528</v>
      </c>
      <c r="B332" t="s">
        <v>15529</v>
      </c>
      <c r="C332">
        <v>6</v>
      </c>
      <c r="D332">
        <v>1</v>
      </c>
    </row>
    <row r="333" spans="1:4">
      <c r="A333" t="s">
        <v>9619</v>
      </c>
      <c r="B333" t="s">
        <v>15530</v>
      </c>
      <c r="C333">
        <v>0</v>
      </c>
      <c r="D333">
        <v>0</v>
      </c>
    </row>
    <row r="334" spans="1:4">
      <c r="A334" t="s">
        <v>9621</v>
      </c>
      <c r="B334" t="s">
        <v>15531</v>
      </c>
      <c r="C334">
        <v>2</v>
      </c>
      <c r="D334">
        <v>1</v>
      </c>
    </row>
    <row r="335" spans="1:4">
      <c r="A335" t="s">
        <v>9623</v>
      </c>
      <c r="B335" t="s">
        <v>15532</v>
      </c>
      <c r="C335">
        <v>4</v>
      </c>
      <c r="D335">
        <v>1</v>
      </c>
    </row>
    <row r="336" spans="1:4">
      <c r="A336" t="s">
        <v>9625</v>
      </c>
      <c r="B336" t="s">
        <v>15533</v>
      </c>
      <c r="C336">
        <v>1</v>
      </c>
      <c r="D336">
        <v>0</v>
      </c>
    </row>
    <row r="337" spans="1:4">
      <c r="A337" t="s">
        <v>9627</v>
      </c>
      <c r="B337" t="s">
        <v>15534</v>
      </c>
      <c r="C337">
        <v>8</v>
      </c>
      <c r="D337">
        <v>1</v>
      </c>
    </row>
    <row r="338" spans="1:4">
      <c r="A338" t="s">
        <v>9629</v>
      </c>
      <c r="B338" t="s">
        <v>13816</v>
      </c>
      <c r="C338">
        <v>432</v>
      </c>
      <c r="D338">
        <v>1</v>
      </c>
    </row>
    <row r="339" spans="1:4">
      <c r="A339" t="s">
        <v>9631</v>
      </c>
      <c r="B339" t="s">
        <v>15535</v>
      </c>
      <c r="C339">
        <v>8</v>
      </c>
      <c r="D339">
        <v>1</v>
      </c>
    </row>
    <row r="340" spans="1:4">
      <c r="A340" t="s">
        <v>9633</v>
      </c>
      <c r="B340" t="s">
        <v>15536</v>
      </c>
      <c r="C340">
        <v>3</v>
      </c>
      <c r="D340">
        <v>0</v>
      </c>
    </row>
    <row r="341" spans="1:4">
      <c r="A341" t="s">
        <v>9635</v>
      </c>
      <c r="B341" t="s">
        <v>15537</v>
      </c>
      <c r="C341">
        <v>45</v>
      </c>
      <c r="D341">
        <v>1</v>
      </c>
    </row>
    <row r="342" spans="1:4">
      <c r="A342" t="s">
        <v>9637</v>
      </c>
      <c r="B342" t="s">
        <v>15538</v>
      </c>
      <c r="C342">
        <v>2</v>
      </c>
      <c r="D342">
        <v>0</v>
      </c>
    </row>
    <row r="343" spans="1:4">
      <c r="A343" t="s">
        <v>9639</v>
      </c>
      <c r="B343" t="s">
        <v>15539</v>
      </c>
      <c r="C343">
        <v>0</v>
      </c>
      <c r="D343">
        <v>0</v>
      </c>
    </row>
    <row r="344" spans="1:4">
      <c r="A344" t="s">
        <v>9641</v>
      </c>
      <c r="B344" t="s">
        <v>15540</v>
      </c>
      <c r="C344">
        <v>12</v>
      </c>
      <c r="D344">
        <v>1</v>
      </c>
    </row>
    <row r="345" spans="1:4">
      <c r="A345" t="s">
        <v>9643</v>
      </c>
      <c r="B345" t="s">
        <v>15541</v>
      </c>
      <c r="C345">
        <v>22</v>
      </c>
      <c r="D345">
        <v>1</v>
      </c>
    </row>
    <row r="346" spans="1:4">
      <c r="A346" t="s">
        <v>15542</v>
      </c>
      <c r="B346" t="s">
        <v>15276</v>
      </c>
      <c r="C346">
        <v>72</v>
      </c>
      <c r="D346">
        <v>1</v>
      </c>
    </row>
    <row r="347" spans="1:4">
      <c r="A347" t="s">
        <v>9647</v>
      </c>
      <c r="B347" t="s">
        <v>15543</v>
      </c>
      <c r="C347">
        <v>469</v>
      </c>
      <c r="D347">
        <v>1</v>
      </c>
    </row>
    <row r="348" spans="1:4">
      <c r="A348" t="s">
        <v>9649</v>
      </c>
      <c r="B348" t="s">
        <v>15544</v>
      </c>
      <c r="C348">
        <v>0</v>
      </c>
      <c r="D348">
        <v>0</v>
      </c>
    </row>
    <row r="349" spans="1:4">
      <c r="A349" t="s">
        <v>9651</v>
      </c>
      <c r="B349" t="s">
        <v>15545</v>
      </c>
      <c r="C349">
        <v>0</v>
      </c>
      <c r="D349">
        <v>0</v>
      </c>
    </row>
    <row r="350" spans="1:4">
      <c r="A350" t="s">
        <v>9653</v>
      </c>
      <c r="B350" t="s">
        <v>15546</v>
      </c>
      <c r="C350">
        <v>3</v>
      </c>
      <c r="D350">
        <v>0</v>
      </c>
    </row>
    <row r="351" spans="1:4">
      <c r="A351" t="s">
        <v>9655</v>
      </c>
      <c r="B351" t="s">
        <v>15547</v>
      </c>
      <c r="C351">
        <v>7</v>
      </c>
      <c r="D351">
        <v>0</v>
      </c>
    </row>
    <row r="352" spans="1:4">
      <c r="A352" t="s">
        <v>9657</v>
      </c>
      <c r="B352" t="s">
        <v>15548</v>
      </c>
      <c r="C352">
        <v>2</v>
      </c>
      <c r="D352">
        <v>0</v>
      </c>
    </row>
    <row r="353" spans="1:4">
      <c r="A353" t="s">
        <v>15549</v>
      </c>
      <c r="B353" t="s">
        <v>15550</v>
      </c>
      <c r="C353">
        <v>5</v>
      </c>
      <c r="D353">
        <v>0</v>
      </c>
    </row>
    <row r="354" spans="1:4">
      <c r="A354" t="s">
        <v>9661</v>
      </c>
      <c r="B354" t="s">
        <v>15551</v>
      </c>
      <c r="C354">
        <v>1</v>
      </c>
      <c r="D354">
        <v>0</v>
      </c>
    </row>
    <row r="355" spans="1:4">
      <c r="A355" t="s">
        <v>9663</v>
      </c>
      <c r="B355" t="s">
        <v>15552</v>
      </c>
      <c r="C355">
        <v>4</v>
      </c>
      <c r="D355">
        <v>0</v>
      </c>
    </row>
    <row r="356" spans="1:4">
      <c r="A356" t="s">
        <v>9665</v>
      </c>
      <c r="B356" t="s">
        <v>15553</v>
      </c>
      <c r="C356">
        <v>3</v>
      </c>
      <c r="D356">
        <v>1</v>
      </c>
    </row>
    <row r="357" spans="1:4">
      <c r="A357" t="s">
        <v>15554</v>
      </c>
      <c r="B357" t="s">
        <v>15555</v>
      </c>
      <c r="C357">
        <v>0</v>
      </c>
      <c r="D357">
        <v>0</v>
      </c>
    </row>
    <row r="358" spans="1:4">
      <c r="A358" t="s">
        <v>9669</v>
      </c>
      <c r="B358" t="s">
        <v>15556</v>
      </c>
      <c r="C358">
        <v>1</v>
      </c>
      <c r="D358">
        <v>0</v>
      </c>
    </row>
    <row r="359" spans="1:4">
      <c r="A359" t="s">
        <v>9671</v>
      </c>
      <c r="B359" t="s">
        <v>15557</v>
      </c>
      <c r="C359">
        <v>6</v>
      </c>
      <c r="D359">
        <v>0</v>
      </c>
    </row>
    <row r="360" spans="1:4">
      <c r="A360" t="s">
        <v>9673</v>
      </c>
      <c r="B360" t="s">
        <v>15558</v>
      </c>
      <c r="C360">
        <v>5</v>
      </c>
      <c r="D360">
        <v>1</v>
      </c>
    </row>
    <row r="361" spans="1:4">
      <c r="A361" t="s">
        <v>9675</v>
      </c>
      <c r="B361" t="s">
        <v>15559</v>
      </c>
      <c r="C361">
        <v>10</v>
      </c>
      <c r="D361">
        <v>1</v>
      </c>
    </row>
    <row r="362" spans="1:4">
      <c r="A362" t="s">
        <v>9677</v>
      </c>
      <c r="B362" t="s">
        <v>15560</v>
      </c>
      <c r="C362">
        <v>9</v>
      </c>
      <c r="D362">
        <v>1</v>
      </c>
    </row>
    <row r="363" spans="1:4">
      <c r="A363" t="s">
        <v>9679</v>
      </c>
      <c r="B363" t="s">
        <v>15561</v>
      </c>
      <c r="C363">
        <v>13</v>
      </c>
      <c r="D363">
        <v>1</v>
      </c>
    </row>
    <row r="364" spans="1:4">
      <c r="A364" t="s">
        <v>9681</v>
      </c>
      <c r="B364" t="s">
        <v>15562</v>
      </c>
      <c r="C364">
        <v>24</v>
      </c>
      <c r="D364">
        <v>0</v>
      </c>
    </row>
    <row r="365" spans="1:4">
      <c r="A365" t="s">
        <v>9683</v>
      </c>
      <c r="B365" t="s">
        <v>15563</v>
      </c>
      <c r="C365">
        <v>40</v>
      </c>
      <c r="D365">
        <v>1</v>
      </c>
    </row>
    <row r="366" spans="1:4">
      <c r="A366" t="s">
        <v>9685</v>
      </c>
      <c r="B366" t="s">
        <v>15564</v>
      </c>
      <c r="C366">
        <v>1</v>
      </c>
      <c r="D366">
        <v>0</v>
      </c>
    </row>
    <row r="367" spans="1:4">
      <c r="A367" t="s">
        <v>9687</v>
      </c>
      <c r="B367" t="s">
        <v>15565</v>
      </c>
      <c r="C367">
        <v>155</v>
      </c>
      <c r="D367">
        <v>1</v>
      </c>
    </row>
    <row r="368" spans="1:4">
      <c r="A368" t="s">
        <v>9689</v>
      </c>
      <c r="B368" t="s">
        <v>15566</v>
      </c>
      <c r="C368">
        <v>0</v>
      </c>
      <c r="D368">
        <v>0</v>
      </c>
    </row>
    <row r="369" spans="1:4">
      <c r="A369" t="s">
        <v>9691</v>
      </c>
      <c r="B369" t="s">
        <v>15567</v>
      </c>
      <c r="C369">
        <v>4</v>
      </c>
      <c r="D369">
        <v>0</v>
      </c>
    </row>
    <row r="370" spans="1:4">
      <c r="A370" t="s">
        <v>9693</v>
      </c>
      <c r="B370" t="s">
        <v>15568</v>
      </c>
      <c r="C370">
        <v>3</v>
      </c>
      <c r="D370">
        <v>1</v>
      </c>
    </row>
    <row r="371" spans="1:4">
      <c r="A371" t="s">
        <v>9695</v>
      </c>
      <c r="B371" t="s">
        <v>15569</v>
      </c>
      <c r="C371">
        <v>2</v>
      </c>
      <c r="D371">
        <v>1</v>
      </c>
    </row>
    <row r="372" spans="1:4">
      <c r="A372" t="s">
        <v>9697</v>
      </c>
      <c r="B372" t="s">
        <v>15570</v>
      </c>
      <c r="C372">
        <v>0</v>
      </c>
      <c r="D372">
        <v>0</v>
      </c>
    </row>
    <row r="373" spans="1:4">
      <c r="A373" t="s">
        <v>9699</v>
      </c>
      <c r="B373" t="s">
        <v>15571</v>
      </c>
      <c r="C373">
        <v>4</v>
      </c>
      <c r="D373">
        <v>0</v>
      </c>
    </row>
    <row r="374" spans="1:4">
      <c r="A374" t="s">
        <v>9701</v>
      </c>
      <c r="B374" t="s">
        <v>15572</v>
      </c>
      <c r="C374">
        <v>12</v>
      </c>
      <c r="D374">
        <v>0</v>
      </c>
    </row>
    <row r="375" spans="1:4">
      <c r="A375" t="s">
        <v>9703</v>
      </c>
      <c r="B375" t="s">
        <v>15573</v>
      </c>
      <c r="C375">
        <v>0</v>
      </c>
      <c r="D375">
        <v>0</v>
      </c>
    </row>
    <row r="376" spans="1:4">
      <c r="A376" t="s">
        <v>9705</v>
      </c>
      <c r="B376" t="s">
        <v>15574</v>
      </c>
      <c r="C376">
        <v>21</v>
      </c>
      <c r="D376">
        <v>0</v>
      </c>
    </row>
    <row r="377" spans="1:4">
      <c r="A377" t="s">
        <v>9707</v>
      </c>
      <c r="B377" t="s">
        <v>15575</v>
      </c>
      <c r="C377">
        <v>0</v>
      </c>
      <c r="D377">
        <v>0</v>
      </c>
    </row>
    <row r="378" spans="1:4">
      <c r="A378" t="s">
        <v>15576</v>
      </c>
      <c r="B378" t="s">
        <v>14341</v>
      </c>
      <c r="C378">
        <v>0</v>
      </c>
      <c r="D378">
        <v>0</v>
      </c>
    </row>
    <row r="379" spans="1:4">
      <c r="A379" t="s">
        <v>15577</v>
      </c>
      <c r="B379" t="s">
        <v>15578</v>
      </c>
      <c r="C379">
        <v>1</v>
      </c>
      <c r="D379">
        <v>0</v>
      </c>
    </row>
    <row r="380" spans="1:4">
      <c r="A380" t="s">
        <v>9713</v>
      </c>
      <c r="B380" t="s">
        <v>15579</v>
      </c>
      <c r="C380">
        <v>212</v>
      </c>
      <c r="D380">
        <v>1</v>
      </c>
    </row>
    <row r="381" spans="1:4">
      <c r="A381" t="s">
        <v>9715</v>
      </c>
      <c r="B381" t="s">
        <v>15580</v>
      </c>
      <c r="C381">
        <v>25</v>
      </c>
      <c r="D381">
        <v>1</v>
      </c>
    </row>
    <row r="382" spans="1:4">
      <c r="A382" t="s">
        <v>15581</v>
      </c>
      <c r="B382" t="s">
        <v>14306</v>
      </c>
      <c r="C382">
        <v>37</v>
      </c>
      <c r="D382">
        <v>1</v>
      </c>
    </row>
    <row r="383" spans="1:4">
      <c r="A383" t="s">
        <v>9719</v>
      </c>
      <c r="B383" t="s">
        <v>15582</v>
      </c>
      <c r="C383">
        <v>0</v>
      </c>
      <c r="D383">
        <v>0</v>
      </c>
    </row>
    <row r="384" spans="1:4">
      <c r="A384" t="s">
        <v>9721</v>
      </c>
      <c r="B384" t="s">
        <v>15583</v>
      </c>
      <c r="C384">
        <v>44</v>
      </c>
      <c r="D384">
        <v>1</v>
      </c>
    </row>
    <row r="385" spans="1:4">
      <c r="A385" t="s">
        <v>9723</v>
      </c>
      <c r="B385" t="s">
        <v>15584</v>
      </c>
      <c r="C385">
        <v>74</v>
      </c>
      <c r="D385">
        <v>1</v>
      </c>
    </row>
    <row r="386" spans="1:4">
      <c r="A386" t="s">
        <v>9725</v>
      </c>
      <c r="B386" t="s">
        <v>13797</v>
      </c>
      <c r="C386">
        <v>19</v>
      </c>
      <c r="D386">
        <v>0</v>
      </c>
    </row>
    <row r="387" spans="1:4">
      <c r="A387" t="s">
        <v>9727</v>
      </c>
      <c r="B387" t="s">
        <v>15585</v>
      </c>
      <c r="C387">
        <v>1</v>
      </c>
      <c r="D387">
        <v>0</v>
      </c>
    </row>
    <row r="388" spans="1:4">
      <c r="A388" t="s">
        <v>9729</v>
      </c>
      <c r="B388" t="s">
        <v>15586</v>
      </c>
      <c r="C388">
        <v>0</v>
      </c>
      <c r="D388">
        <v>0</v>
      </c>
    </row>
    <row r="389" spans="1:4">
      <c r="A389" t="s">
        <v>9731</v>
      </c>
      <c r="B389" t="s">
        <v>15587</v>
      </c>
      <c r="C389">
        <v>37</v>
      </c>
      <c r="D389">
        <v>1</v>
      </c>
    </row>
    <row r="390" spans="1:4">
      <c r="A390" t="s">
        <v>9733</v>
      </c>
      <c r="B390" t="s">
        <v>15588</v>
      </c>
      <c r="C390">
        <v>137</v>
      </c>
      <c r="D390">
        <v>1</v>
      </c>
    </row>
    <row r="391" spans="1:4">
      <c r="A391" t="s">
        <v>9735</v>
      </c>
      <c r="B391" t="s">
        <v>15589</v>
      </c>
      <c r="C391">
        <v>0</v>
      </c>
      <c r="D391">
        <v>0</v>
      </c>
    </row>
    <row r="392" spans="1:4">
      <c r="A392" t="s">
        <v>9737</v>
      </c>
      <c r="B392" t="s">
        <v>15590</v>
      </c>
      <c r="C392">
        <v>0</v>
      </c>
      <c r="D392">
        <v>0</v>
      </c>
    </row>
    <row r="393" spans="1:4">
      <c r="A393" t="s">
        <v>9739</v>
      </c>
      <c r="B393" t="s">
        <v>15591</v>
      </c>
      <c r="C393">
        <v>7</v>
      </c>
      <c r="D393">
        <v>1</v>
      </c>
    </row>
    <row r="394" spans="1:4">
      <c r="A394" t="s">
        <v>9741</v>
      </c>
      <c r="B394" t="s">
        <v>15592</v>
      </c>
      <c r="C394">
        <v>0</v>
      </c>
      <c r="D394">
        <v>0</v>
      </c>
    </row>
    <row r="395" spans="1:4">
      <c r="A395" t="s">
        <v>9743</v>
      </c>
      <c r="B395" t="s">
        <v>15593</v>
      </c>
      <c r="C395">
        <v>6</v>
      </c>
      <c r="D395">
        <v>1</v>
      </c>
    </row>
    <row r="396" spans="1:4">
      <c r="A396" t="s">
        <v>9745</v>
      </c>
      <c r="B396" t="s">
        <v>15594</v>
      </c>
      <c r="C396">
        <v>0</v>
      </c>
      <c r="D396">
        <v>0</v>
      </c>
    </row>
    <row r="397" spans="1:4">
      <c r="A397" t="s">
        <v>9747</v>
      </c>
      <c r="B397" t="s">
        <v>15595</v>
      </c>
      <c r="C397">
        <v>6</v>
      </c>
      <c r="D397">
        <v>1</v>
      </c>
    </row>
    <row r="398" spans="1:4">
      <c r="A398" t="s">
        <v>9749</v>
      </c>
      <c r="B398" t="s">
        <v>15596</v>
      </c>
      <c r="C398">
        <v>16</v>
      </c>
      <c r="D398">
        <v>0</v>
      </c>
    </row>
    <row r="399" spans="1:4">
      <c r="A399" t="s">
        <v>15597</v>
      </c>
      <c r="B399" t="s">
        <v>15598</v>
      </c>
      <c r="C399">
        <v>0</v>
      </c>
      <c r="D399">
        <v>0</v>
      </c>
    </row>
    <row r="400" spans="1:4">
      <c r="A400" t="s">
        <v>9753</v>
      </c>
      <c r="B400" t="s">
        <v>15599</v>
      </c>
      <c r="C400">
        <v>0</v>
      </c>
      <c r="D400">
        <v>0</v>
      </c>
    </row>
    <row r="401" spans="1:4">
      <c r="A401" t="s">
        <v>9755</v>
      </c>
      <c r="B401" t="s">
        <v>15600</v>
      </c>
      <c r="C401">
        <v>0</v>
      </c>
      <c r="D401">
        <v>0</v>
      </c>
    </row>
    <row r="402" spans="1:4">
      <c r="A402" t="s">
        <v>15601</v>
      </c>
      <c r="B402" t="s">
        <v>13120</v>
      </c>
      <c r="C402">
        <v>4</v>
      </c>
      <c r="D402">
        <v>0</v>
      </c>
    </row>
    <row r="403" spans="1:4">
      <c r="A403" t="s">
        <v>9759</v>
      </c>
      <c r="B403" t="s">
        <v>15602</v>
      </c>
      <c r="C403">
        <v>0</v>
      </c>
      <c r="D403">
        <v>0</v>
      </c>
    </row>
    <row r="404" spans="1:4">
      <c r="A404" t="s">
        <v>9761</v>
      </c>
      <c r="B404" t="s">
        <v>15603</v>
      </c>
      <c r="C404">
        <v>0</v>
      </c>
      <c r="D404">
        <v>0</v>
      </c>
    </row>
    <row r="405" spans="1:4">
      <c r="A405" t="s">
        <v>9763</v>
      </c>
      <c r="B405" t="s">
        <v>15604</v>
      </c>
      <c r="C405">
        <v>3</v>
      </c>
      <c r="D405">
        <v>0</v>
      </c>
    </row>
    <row r="406" spans="1:4">
      <c r="A406" t="s">
        <v>9765</v>
      </c>
      <c r="B406" t="s">
        <v>15605</v>
      </c>
      <c r="C406">
        <v>9</v>
      </c>
      <c r="D406">
        <v>1</v>
      </c>
    </row>
    <row r="407" spans="1:4">
      <c r="A407" t="s">
        <v>9767</v>
      </c>
      <c r="B407" t="s">
        <v>15606</v>
      </c>
      <c r="C407">
        <v>1</v>
      </c>
      <c r="D407">
        <v>1</v>
      </c>
    </row>
    <row r="408" spans="1:4">
      <c r="A408" t="s">
        <v>9769</v>
      </c>
      <c r="B408" t="s">
        <v>15607</v>
      </c>
      <c r="C408">
        <v>196</v>
      </c>
      <c r="D408">
        <v>1</v>
      </c>
    </row>
    <row r="409" spans="1:4">
      <c r="A409" t="s">
        <v>9771</v>
      </c>
      <c r="B409" t="s">
        <v>15608</v>
      </c>
      <c r="C409">
        <v>4</v>
      </c>
      <c r="D409">
        <v>1</v>
      </c>
    </row>
    <row r="410" spans="1:4">
      <c r="A410" t="s">
        <v>15609</v>
      </c>
      <c r="B410" t="s">
        <v>15610</v>
      </c>
      <c r="C410">
        <v>1</v>
      </c>
      <c r="D410">
        <v>0</v>
      </c>
    </row>
    <row r="411" spans="1:4">
      <c r="A411" t="s">
        <v>9775</v>
      </c>
      <c r="B411" t="s">
        <v>15611</v>
      </c>
      <c r="C411">
        <v>23</v>
      </c>
      <c r="D411">
        <v>1</v>
      </c>
    </row>
    <row r="412" spans="1:4">
      <c r="A412" t="s">
        <v>15612</v>
      </c>
      <c r="B412" t="s">
        <v>14006</v>
      </c>
      <c r="C412">
        <v>96</v>
      </c>
      <c r="D412">
        <v>1</v>
      </c>
    </row>
    <row r="413" spans="1:4">
      <c r="A413" t="s">
        <v>9779</v>
      </c>
      <c r="B413" t="s">
        <v>15613</v>
      </c>
      <c r="C413">
        <v>1</v>
      </c>
      <c r="D413">
        <v>0</v>
      </c>
    </row>
    <row r="414" spans="1:4">
      <c r="A414" t="s">
        <v>9781</v>
      </c>
      <c r="B414" t="s">
        <v>15614</v>
      </c>
      <c r="C414">
        <v>3</v>
      </c>
      <c r="D414">
        <v>0</v>
      </c>
    </row>
    <row r="415" spans="1:4">
      <c r="A415" t="s">
        <v>15615</v>
      </c>
      <c r="B415" t="s">
        <v>15616</v>
      </c>
      <c r="C415">
        <v>4</v>
      </c>
      <c r="D415">
        <v>0</v>
      </c>
    </row>
    <row r="416" spans="1:4">
      <c r="A416" t="s">
        <v>9785</v>
      </c>
      <c r="B416" t="s">
        <v>15617</v>
      </c>
      <c r="C416">
        <v>276</v>
      </c>
      <c r="D416">
        <v>0</v>
      </c>
    </row>
    <row r="417" spans="1:4">
      <c r="A417" t="s">
        <v>9787</v>
      </c>
      <c r="B417" t="s">
        <v>15618</v>
      </c>
      <c r="C417">
        <v>8</v>
      </c>
      <c r="D417">
        <v>0</v>
      </c>
    </row>
    <row r="418" spans="1:4">
      <c r="A418" t="s">
        <v>9789</v>
      </c>
      <c r="B418" t="s">
        <v>15619</v>
      </c>
      <c r="C418">
        <v>1</v>
      </c>
      <c r="D418">
        <v>0</v>
      </c>
    </row>
    <row r="419" spans="1:4">
      <c r="A419" t="s">
        <v>15620</v>
      </c>
      <c r="B419" t="s">
        <v>15621</v>
      </c>
      <c r="C419">
        <v>4</v>
      </c>
      <c r="D419">
        <v>0</v>
      </c>
    </row>
    <row r="420" spans="1:4">
      <c r="A420" t="s">
        <v>9793</v>
      </c>
      <c r="B420" t="s">
        <v>15622</v>
      </c>
      <c r="C420">
        <v>0</v>
      </c>
      <c r="D420">
        <v>0</v>
      </c>
    </row>
    <row r="421" spans="1:4">
      <c r="A421" t="s">
        <v>9795</v>
      </c>
      <c r="B421" t="s">
        <v>15623</v>
      </c>
      <c r="C421">
        <v>0</v>
      </c>
      <c r="D421">
        <v>0</v>
      </c>
    </row>
    <row r="422" spans="1:4">
      <c r="A422" t="s">
        <v>9797</v>
      </c>
      <c r="B422" t="s">
        <v>15624</v>
      </c>
      <c r="C422">
        <v>11</v>
      </c>
      <c r="D422">
        <v>0</v>
      </c>
    </row>
    <row r="423" spans="1:4">
      <c r="A423" t="s">
        <v>9799</v>
      </c>
      <c r="B423" t="s">
        <v>15625</v>
      </c>
      <c r="C423">
        <v>135</v>
      </c>
      <c r="D423">
        <v>1</v>
      </c>
    </row>
    <row r="424" spans="1:4">
      <c r="A424" t="s">
        <v>9801</v>
      </c>
      <c r="B424" t="s">
        <v>15626</v>
      </c>
      <c r="C424">
        <v>0</v>
      </c>
      <c r="D424">
        <v>0</v>
      </c>
    </row>
    <row r="425" spans="1:4">
      <c r="A425" t="s">
        <v>9803</v>
      </c>
      <c r="B425" t="s">
        <v>15627</v>
      </c>
      <c r="C425">
        <v>3</v>
      </c>
      <c r="D425">
        <v>1</v>
      </c>
    </row>
    <row r="426" spans="1:4">
      <c r="A426" t="s">
        <v>9805</v>
      </c>
      <c r="B426" t="s">
        <v>15628</v>
      </c>
      <c r="C426">
        <v>1</v>
      </c>
      <c r="D426">
        <v>0</v>
      </c>
    </row>
    <row r="427" spans="1:4">
      <c r="A427" t="s">
        <v>9807</v>
      </c>
      <c r="B427" t="s">
        <v>15629</v>
      </c>
      <c r="C427">
        <v>53</v>
      </c>
      <c r="D427">
        <v>1</v>
      </c>
    </row>
    <row r="428" spans="1:4">
      <c r="A428" t="s">
        <v>15630</v>
      </c>
      <c r="B428" t="s">
        <v>15631</v>
      </c>
      <c r="C428">
        <v>0</v>
      </c>
      <c r="D428">
        <v>0</v>
      </c>
    </row>
    <row r="429" spans="1:4">
      <c r="A429" t="s">
        <v>9811</v>
      </c>
      <c r="B429" t="s">
        <v>15632</v>
      </c>
      <c r="C429">
        <v>0</v>
      </c>
      <c r="D429">
        <v>0</v>
      </c>
    </row>
    <row r="430" spans="1:4">
      <c r="A430" t="s">
        <v>9813</v>
      </c>
      <c r="B430" t="s">
        <v>15633</v>
      </c>
      <c r="C430">
        <v>5</v>
      </c>
      <c r="D430">
        <v>1</v>
      </c>
    </row>
    <row r="431" spans="1:4">
      <c r="A431" t="s">
        <v>9815</v>
      </c>
      <c r="B431" t="s">
        <v>15634</v>
      </c>
      <c r="C431">
        <v>0</v>
      </c>
      <c r="D431">
        <v>0</v>
      </c>
    </row>
    <row r="432" spans="1:4">
      <c r="A432" t="s">
        <v>15635</v>
      </c>
      <c r="B432" t="s">
        <v>15636</v>
      </c>
      <c r="C432">
        <v>17</v>
      </c>
      <c r="D432">
        <v>1</v>
      </c>
    </row>
    <row r="433" spans="1:4">
      <c r="A433" t="s">
        <v>9819</v>
      </c>
      <c r="B433" t="s">
        <v>15637</v>
      </c>
      <c r="C433">
        <v>5</v>
      </c>
      <c r="D433">
        <v>1</v>
      </c>
    </row>
    <row r="434" spans="1:4">
      <c r="A434" t="s">
        <v>9821</v>
      </c>
      <c r="B434" t="s">
        <v>15638</v>
      </c>
      <c r="C434">
        <v>17</v>
      </c>
      <c r="D434">
        <v>0</v>
      </c>
    </row>
    <row r="435" spans="1:4">
      <c r="A435" t="s">
        <v>15639</v>
      </c>
      <c r="B435" t="s">
        <v>15640</v>
      </c>
      <c r="C435">
        <v>3</v>
      </c>
      <c r="D435">
        <v>0</v>
      </c>
    </row>
    <row r="436" spans="1:4">
      <c r="A436" t="s">
        <v>9825</v>
      </c>
      <c r="B436" t="s">
        <v>14535</v>
      </c>
      <c r="C436">
        <v>497</v>
      </c>
      <c r="D436">
        <v>1</v>
      </c>
    </row>
    <row r="437" spans="1:4">
      <c r="A437" t="s">
        <v>9827</v>
      </c>
      <c r="B437" t="s">
        <v>15641</v>
      </c>
      <c r="C437">
        <v>207</v>
      </c>
      <c r="D437">
        <v>1</v>
      </c>
    </row>
    <row r="438" spans="1:4">
      <c r="A438" t="s">
        <v>9829</v>
      </c>
      <c r="B438" t="s">
        <v>15642</v>
      </c>
      <c r="C438">
        <v>16</v>
      </c>
      <c r="D438">
        <v>0</v>
      </c>
    </row>
    <row r="439" spans="1:4">
      <c r="A439" t="s">
        <v>9831</v>
      </c>
      <c r="B439" t="s">
        <v>15643</v>
      </c>
      <c r="C439">
        <v>0</v>
      </c>
      <c r="D439">
        <v>0</v>
      </c>
    </row>
    <row r="440" spans="1:4">
      <c r="A440" t="s">
        <v>9833</v>
      </c>
      <c r="B440" t="s">
        <v>15644</v>
      </c>
      <c r="C440">
        <v>6</v>
      </c>
      <c r="D440">
        <v>1</v>
      </c>
    </row>
    <row r="441" spans="1:4">
      <c r="A441" t="s">
        <v>9835</v>
      </c>
      <c r="B441" t="s">
        <v>15645</v>
      </c>
      <c r="C441">
        <v>15</v>
      </c>
      <c r="D441">
        <v>1</v>
      </c>
    </row>
    <row r="442" spans="1:4">
      <c r="A442" t="s">
        <v>9837</v>
      </c>
      <c r="B442" t="s">
        <v>15646</v>
      </c>
      <c r="C442">
        <v>0</v>
      </c>
      <c r="D442">
        <v>0</v>
      </c>
    </row>
    <row r="443" spans="1:4">
      <c r="A443" t="s">
        <v>9839</v>
      </c>
      <c r="B443" t="s">
        <v>15647</v>
      </c>
      <c r="C443">
        <v>0</v>
      </c>
      <c r="D443">
        <v>0</v>
      </c>
    </row>
    <row r="444" spans="1:4">
      <c r="A444" t="s">
        <v>9841</v>
      </c>
      <c r="B444" t="s">
        <v>15648</v>
      </c>
      <c r="C444">
        <v>4</v>
      </c>
      <c r="D444">
        <v>1</v>
      </c>
    </row>
    <row r="445" spans="1:4">
      <c r="A445" t="s">
        <v>9843</v>
      </c>
      <c r="B445" t="s">
        <v>15649</v>
      </c>
      <c r="C445">
        <v>86</v>
      </c>
      <c r="D445">
        <v>0</v>
      </c>
    </row>
    <row r="446" spans="1:4">
      <c r="A446" t="s">
        <v>9845</v>
      </c>
      <c r="B446" t="s">
        <v>15650</v>
      </c>
      <c r="C446">
        <v>44</v>
      </c>
      <c r="D446">
        <v>1</v>
      </c>
    </row>
    <row r="447" spans="1:4">
      <c r="A447" t="s">
        <v>9847</v>
      </c>
      <c r="B447" t="s">
        <v>15651</v>
      </c>
      <c r="C447">
        <v>7</v>
      </c>
      <c r="D447">
        <v>0</v>
      </c>
    </row>
    <row r="448" spans="1:4">
      <c r="A448" t="s">
        <v>15652</v>
      </c>
      <c r="B448" t="s">
        <v>15653</v>
      </c>
      <c r="C448">
        <v>215</v>
      </c>
      <c r="D448">
        <v>0</v>
      </c>
    </row>
    <row r="449" spans="1:4">
      <c r="A449" t="s">
        <v>9851</v>
      </c>
      <c r="B449" t="s">
        <v>15654</v>
      </c>
      <c r="C449">
        <v>29</v>
      </c>
      <c r="D449">
        <v>1</v>
      </c>
    </row>
    <row r="450" spans="1:4">
      <c r="A450" t="s">
        <v>15655</v>
      </c>
      <c r="B450" t="s">
        <v>15656</v>
      </c>
      <c r="C450">
        <v>3</v>
      </c>
      <c r="D450">
        <v>1</v>
      </c>
    </row>
    <row r="451" spans="1:4">
      <c r="A451" t="s">
        <v>9855</v>
      </c>
      <c r="B451" t="s">
        <v>15657</v>
      </c>
      <c r="C451">
        <v>173</v>
      </c>
      <c r="D451">
        <v>1</v>
      </c>
    </row>
    <row r="452" spans="1:4">
      <c r="A452" t="s">
        <v>9857</v>
      </c>
      <c r="B452" t="s">
        <v>15658</v>
      </c>
      <c r="C452">
        <v>39</v>
      </c>
      <c r="D452">
        <v>1</v>
      </c>
    </row>
    <row r="453" spans="1:4">
      <c r="A453" t="s">
        <v>9859</v>
      </c>
      <c r="B453" t="s">
        <v>15659</v>
      </c>
      <c r="C453">
        <v>32</v>
      </c>
      <c r="D453">
        <v>0</v>
      </c>
    </row>
    <row r="454" spans="1:4">
      <c r="A454" t="s">
        <v>9861</v>
      </c>
      <c r="B454" t="s">
        <v>15660</v>
      </c>
      <c r="C454">
        <v>3</v>
      </c>
      <c r="D454">
        <v>1</v>
      </c>
    </row>
    <row r="455" spans="1:4">
      <c r="A455" t="s">
        <v>9863</v>
      </c>
      <c r="B455" t="s">
        <v>15661</v>
      </c>
      <c r="C455">
        <v>15</v>
      </c>
      <c r="D455">
        <v>1</v>
      </c>
    </row>
    <row r="456" spans="1:4">
      <c r="A456" t="s">
        <v>9865</v>
      </c>
      <c r="B456" t="s">
        <v>15662</v>
      </c>
      <c r="C456">
        <v>11</v>
      </c>
      <c r="D456">
        <v>0</v>
      </c>
    </row>
    <row r="457" spans="1:4">
      <c r="A457" t="s">
        <v>9867</v>
      </c>
      <c r="B457" t="s">
        <v>15663</v>
      </c>
      <c r="C457">
        <v>0</v>
      </c>
      <c r="D457">
        <v>0</v>
      </c>
    </row>
    <row r="458" spans="1:4">
      <c r="A458" t="s">
        <v>15664</v>
      </c>
      <c r="B458" t="s">
        <v>15665</v>
      </c>
      <c r="C458">
        <v>93</v>
      </c>
      <c r="D458">
        <v>1</v>
      </c>
    </row>
    <row r="459" spans="1:4">
      <c r="A459" t="s">
        <v>9871</v>
      </c>
      <c r="B459" t="s">
        <v>15666</v>
      </c>
      <c r="C459">
        <v>304</v>
      </c>
      <c r="D459">
        <v>1</v>
      </c>
    </row>
    <row r="460" spans="1:4">
      <c r="A460" t="s">
        <v>15667</v>
      </c>
      <c r="B460" t="s">
        <v>15668</v>
      </c>
      <c r="C460">
        <v>1</v>
      </c>
      <c r="D460">
        <v>0</v>
      </c>
    </row>
    <row r="461" spans="1:4">
      <c r="A461" t="s">
        <v>9875</v>
      </c>
      <c r="B461" t="s">
        <v>15669</v>
      </c>
      <c r="C461">
        <v>0</v>
      </c>
      <c r="D461">
        <v>0</v>
      </c>
    </row>
    <row r="462" spans="1:4">
      <c r="A462" t="s">
        <v>9877</v>
      </c>
      <c r="B462" t="s">
        <v>15670</v>
      </c>
      <c r="C462">
        <v>2</v>
      </c>
      <c r="D462">
        <v>0</v>
      </c>
    </row>
    <row r="463" spans="1:4">
      <c r="A463" t="s">
        <v>9879</v>
      </c>
      <c r="B463" t="s">
        <v>15671</v>
      </c>
      <c r="C463">
        <v>205</v>
      </c>
      <c r="D463">
        <v>1</v>
      </c>
    </row>
    <row r="464" spans="1:4">
      <c r="A464" t="s">
        <v>9881</v>
      </c>
      <c r="B464" t="s">
        <v>15672</v>
      </c>
      <c r="C464">
        <v>4</v>
      </c>
      <c r="D464">
        <v>1</v>
      </c>
    </row>
    <row r="465" spans="1:4">
      <c r="A465" t="s">
        <v>9883</v>
      </c>
      <c r="B465" t="s">
        <v>15673</v>
      </c>
      <c r="C465">
        <v>4</v>
      </c>
      <c r="D465">
        <v>1</v>
      </c>
    </row>
    <row r="466" spans="1:4">
      <c r="A466" t="s">
        <v>9885</v>
      </c>
      <c r="B466" t="s">
        <v>15674</v>
      </c>
      <c r="C466">
        <v>79</v>
      </c>
      <c r="D466">
        <v>1</v>
      </c>
    </row>
    <row r="467" spans="1:4">
      <c r="A467" t="s">
        <v>9887</v>
      </c>
      <c r="B467" t="s">
        <v>15675</v>
      </c>
      <c r="C467">
        <v>9</v>
      </c>
      <c r="D467">
        <v>1</v>
      </c>
    </row>
    <row r="468" spans="1:4">
      <c r="A468" t="s">
        <v>9889</v>
      </c>
      <c r="B468" t="s">
        <v>15676</v>
      </c>
      <c r="C468">
        <v>5</v>
      </c>
      <c r="D468">
        <v>1</v>
      </c>
    </row>
    <row r="469" spans="1:4">
      <c r="A469" t="s">
        <v>9891</v>
      </c>
      <c r="B469" t="s">
        <v>15677</v>
      </c>
      <c r="C469">
        <v>141</v>
      </c>
      <c r="D469">
        <v>1</v>
      </c>
    </row>
    <row r="470" spans="1:4">
      <c r="A470" t="s">
        <v>9893</v>
      </c>
      <c r="B470" t="s">
        <v>15678</v>
      </c>
      <c r="C470">
        <v>2</v>
      </c>
      <c r="D470">
        <v>0</v>
      </c>
    </row>
    <row r="471" spans="1:4">
      <c r="A471" t="s">
        <v>9895</v>
      </c>
      <c r="B471" t="s">
        <v>15679</v>
      </c>
      <c r="C471">
        <v>30</v>
      </c>
      <c r="D471">
        <v>1</v>
      </c>
    </row>
    <row r="472" spans="1:4">
      <c r="A472" t="s">
        <v>9897</v>
      </c>
      <c r="B472" t="s">
        <v>15680</v>
      </c>
      <c r="C472">
        <v>0</v>
      </c>
      <c r="D472">
        <v>0</v>
      </c>
    </row>
    <row r="473" spans="1:4">
      <c r="A473" t="s">
        <v>15681</v>
      </c>
      <c r="B473" t="s">
        <v>15682</v>
      </c>
      <c r="C473">
        <v>6</v>
      </c>
      <c r="D473">
        <v>1</v>
      </c>
    </row>
    <row r="474" spans="1:4">
      <c r="A474" t="s">
        <v>9901</v>
      </c>
      <c r="B474" t="s">
        <v>15683</v>
      </c>
      <c r="C474">
        <v>466</v>
      </c>
      <c r="D474">
        <v>1</v>
      </c>
    </row>
    <row r="475" spans="1:4">
      <c r="A475" t="s">
        <v>9903</v>
      </c>
      <c r="B475" t="s">
        <v>15684</v>
      </c>
      <c r="C475">
        <v>0</v>
      </c>
      <c r="D475">
        <v>0</v>
      </c>
    </row>
    <row r="476" spans="1:4">
      <c r="A476" t="s">
        <v>9905</v>
      </c>
      <c r="B476" t="s">
        <v>15685</v>
      </c>
      <c r="C476">
        <v>481</v>
      </c>
      <c r="D476">
        <v>1</v>
      </c>
    </row>
    <row r="477" spans="1:4">
      <c r="A477" t="s">
        <v>15686</v>
      </c>
      <c r="B477" t="s">
        <v>15687</v>
      </c>
      <c r="C477">
        <v>9</v>
      </c>
      <c r="D477">
        <v>1</v>
      </c>
    </row>
    <row r="478" spans="1:4">
      <c r="A478" t="s">
        <v>9909</v>
      </c>
      <c r="B478" t="s">
        <v>15688</v>
      </c>
      <c r="C478">
        <v>39</v>
      </c>
      <c r="D478">
        <v>1</v>
      </c>
    </row>
    <row r="479" spans="1:4">
      <c r="A479" t="s">
        <v>9911</v>
      </c>
      <c r="B479" t="s">
        <v>15689</v>
      </c>
      <c r="C479">
        <v>6</v>
      </c>
      <c r="D479">
        <v>1</v>
      </c>
    </row>
    <row r="480" spans="1:4">
      <c r="A480" t="s">
        <v>9913</v>
      </c>
      <c r="B480" t="s">
        <v>15690</v>
      </c>
      <c r="C480">
        <v>15</v>
      </c>
      <c r="D480">
        <v>0</v>
      </c>
    </row>
    <row r="481" spans="1:4">
      <c r="A481" t="s">
        <v>9915</v>
      </c>
      <c r="B481" t="s">
        <v>15691</v>
      </c>
      <c r="C481">
        <v>207</v>
      </c>
      <c r="D481">
        <v>1</v>
      </c>
    </row>
    <row r="482" spans="1:4">
      <c r="A482" t="s">
        <v>9917</v>
      </c>
      <c r="B482" t="s">
        <v>15692</v>
      </c>
      <c r="C482">
        <v>7</v>
      </c>
      <c r="D482">
        <v>1</v>
      </c>
    </row>
    <row r="483" spans="1:4">
      <c r="A483" t="s">
        <v>9919</v>
      </c>
      <c r="B483" t="s">
        <v>15693</v>
      </c>
      <c r="C483">
        <v>29</v>
      </c>
      <c r="D483">
        <v>1</v>
      </c>
    </row>
    <row r="484" spans="1:4">
      <c r="A484" t="s">
        <v>9921</v>
      </c>
      <c r="B484" t="s">
        <v>15694</v>
      </c>
      <c r="C484">
        <v>0</v>
      </c>
      <c r="D484">
        <v>0</v>
      </c>
    </row>
    <row r="485" spans="1:4">
      <c r="A485" t="s">
        <v>9923</v>
      </c>
      <c r="B485" t="s">
        <v>15695</v>
      </c>
      <c r="C485">
        <v>0</v>
      </c>
      <c r="D485">
        <v>0</v>
      </c>
    </row>
    <row r="486" spans="1:4">
      <c r="A486" t="s">
        <v>9925</v>
      </c>
      <c r="B486" t="s">
        <v>15696</v>
      </c>
      <c r="C486">
        <v>0</v>
      </c>
      <c r="D486">
        <v>0</v>
      </c>
    </row>
    <row r="487" spans="1:4">
      <c r="A487" t="s">
        <v>9927</v>
      </c>
      <c r="B487" t="s">
        <v>15697</v>
      </c>
      <c r="C487">
        <v>3</v>
      </c>
      <c r="D487">
        <v>1</v>
      </c>
    </row>
    <row r="488" spans="1:4">
      <c r="A488" t="s">
        <v>9929</v>
      </c>
      <c r="B488" t="s">
        <v>15698</v>
      </c>
      <c r="C488">
        <v>6</v>
      </c>
      <c r="D488">
        <v>1</v>
      </c>
    </row>
    <row r="489" spans="1:4">
      <c r="A489" t="s">
        <v>9931</v>
      </c>
      <c r="B489" t="s">
        <v>15699</v>
      </c>
      <c r="C489">
        <v>26</v>
      </c>
      <c r="D489">
        <v>1</v>
      </c>
    </row>
    <row r="490" spans="1:4">
      <c r="A490" t="s">
        <v>9933</v>
      </c>
      <c r="B490" t="s">
        <v>15700</v>
      </c>
      <c r="C490">
        <v>50</v>
      </c>
      <c r="D490">
        <v>1</v>
      </c>
    </row>
    <row r="491" spans="1:4">
      <c r="A491" t="s">
        <v>9935</v>
      </c>
      <c r="B491" t="s">
        <v>15701</v>
      </c>
      <c r="C491">
        <v>198</v>
      </c>
      <c r="D491">
        <v>1</v>
      </c>
    </row>
    <row r="492" spans="1:4">
      <c r="A492" t="s">
        <v>9937</v>
      </c>
      <c r="B492" t="s">
        <v>15702</v>
      </c>
      <c r="C492">
        <v>2</v>
      </c>
      <c r="D492">
        <v>0</v>
      </c>
    </row>
    <row r="493" spans="1:4">
      <c r="A493" t="s">
        <v>9939</v>
      </c>
      <c r="B493" t="s">
        <v>15703</v>
      </c>
      <c r="C493">
        <v>0</v>
      </c>
      <c r="D493">
        <v>0</v>
      </c>
    </row>
    <row r="494" spans="1:4">
      <c r="A494" t="s">
        <v>9941</v>
      </c>
      <c r="B494" t="s">
        <v>15704</v>
      </c>
      <c r="C494">
        <v>168</v>
      </c>
      <c r="D494">
        <v>1</v>
      </c>
    </row>
    <row r="495" spans="1:4">
      <c r="A495" t="s">
        <v>9943</v>
      </c>
      <c r="B495" t="s">
        <v>15705</v>
      </c>
      <c r="C495">
        <v>595</v>
      </c>
      <c r="D495">
        <v>1</v>
      </c>
    </row>
    <row r="496" spans="1:4">
      <c r="A496" t="s">
        <v>9945</v>
      </c>
      <c r="B496" t="s">
        <v>15706</v>
      </c>
      <c r="C496">
        <v>516</v>
      </c>
      <c r="D496">
        <v>1</v>
      </c>
    </row>
    <row r="497" spans="1:4">
      <c r="A497" t="s">
        <v>9947</v>
      </c>
      <c r="B497" t="s">
        <v>15707</v>
      </c>
      <c r="C497">
        <v>282</v>
      </c>
      <c r="D497">
        <v>1</v>
      </c>
    </row>
    <row r="498" spans="1:4">
      <c r="A498" t="s">
        <v>9949</v>
      </c>
      <c r="B498" t="s">
        <v>15708</v>
      </c>
      <c r="C498">
        <v>0</v>
      </c>
      <c r="D498">
        <v>0</v>
      </c>
    </row>
    <row r="499" spans="1:4">
      <c r="A499" t="s">
        <v>9951</v>
      </c>
      <c r="B499" t="s">
        <v>15709</v>
      </c>
      <c r="C499">
        <v>8</v>
      </c>
      <c r="D499">
        <v>1</v>
      </c>
    </row>
    <row r="500" spans="1:4">
      <c r="A500" t="s">
        <v>9953</v>
      </c>
      <c r="B500" t="s">
        <v>15710</v>
      </c>
      <c r="C500">
        <v>2</v>
      </c>
      <c r="D500">
        <v>0</v>
      </c>
    </row>
    <row r="501" spans="1:4">
      <c r="A501" t="s">
        <v>15711</v>
      </c>
      <c r="B501" t="s">
        <v>15712</v>
      </c>
      <c r="C501">
        <v>5</v>
      </c>
      <c r="D501">
        <v>0</v>
      </c>
    </row>
    <row r="502" spans="1:4">
      <c r="A502" t="s">
        <v>9957</v>
      </c>
      <c r="B502" t="s">
        <v>15713</v>
      </c>
      <c r="C502">
        <v>14</v>
      </c>
      <c r="D502">
        <v>1</v>
      </c>
    </row>
    <row r="503" spans="1:4">
      <c r="A503" t="s">
        <v>15714</v>
      </c>
      <c r="B503" t="s">
        <v>15715</v>
      </c>
      <c r="C503">
        <v>0</v>
      </c>
      <c r="D503">
        <v>0</v>
      </c>
    </row>
    <row r="504" spans="1:4">
      <c r="A504" t="s">
        <v>9961</v>
      </c>
      <c r="B504" t="s">
        <v>15716</v>
      </c>
      <c r="C504">
        <v>10</v>
      </c>
      <c r="D504">
        <v>1</v>
      </c>
    </row>
    <row r="505" spans="1:4">
      <c r="A505" t="s">
        <v>9963</v>
      </c>
      <c r="B505" t="s">
        <v>15717</v>
      </c>
      <c r="C505">
        <v>0</v>
      </c>
      <c r="D505">
        <v>0</v>
      </c>
    </row>
    <row r="506" spans="1:4">
      <c r="A506" t="s">
        <v>9965</v>
      </c>
      <c r="B506" t="s">
        <v>15718</v>
      </c>
      <c r="C506">
        <v>3</v>
      </c>
      <c r="D506">
        <v>1</v>
      </c>
    </row>
    <row r="507" spans="1:4">
      <c r="A507" t="s">
        <v>9967</v>
      </c>
      <c r="B507" t="s">
        <v>15719</v>
      </c>
      <c r="C507">
        <v>362</v>
      </c>
      <c r="D507">
        <v>0</v>
      </c>
    </row>
    <row r="508" spans="1:4">
      <c r="A508" t="s">
        <v>15720</v>
      </c>
      <c r="B508" t="s">
        <v>15721</v>
      </c>
      <c r="C508">
        <v>5</v>
      </c>
      <c r="D508">
        <v>0</v>
      </c>
    </row>
    <row r="509" spans="1:4">
      <c r="A509" t="s">
        <v>9971</v>
      </c>
      <c r="B509" t="s">
        <v>15722</v>
      </c>
      <c r="C509">
        <v>0</v>
      </c>
      <c r="D509">
        <v>0</v>
      </c>
    </row>
    <row r="510" spans="1:4">
      <c r="A510" t="s">
        <v>9973</v>
      </c>
      <c r="B510" t="s">
        <v>15723</v>
      </c>
      <c r="C510">
        <v>1</v>
      </c>
      <c r="D510">
        <v>1</v>
      </c>
    </row>
    <row r="511" spans="1:4">
      <c r="A511" t="s">
        <v>9975</v>
      </c>
      <c r="B511" t="s">
        <v>15724</v>
      </c>
      <c r="C511">
        <v>0</v>
      </c>
      <c r="D511">
        <v>0</v>
      </c>
    </row>
    <row r="512" spans="1:4">
      <c r="A512" t="s">
        <v>9977</v>
      </c>
      <c r="B512" t="s">
        <v>15725</v>
      </c>
      <c r="C512">
        <v>10</v>
      </c>
      <c r="D512">
        <v>1</v>
      </c>
    </row>
    <row r="513" spans="1:4">
      <c r="A513" t="s">
        <v>9979</v>
      </c>
      <c r="B513" t="s">
        <v>15726</v>
      </c>
      <c r="C513">
        <v>33</v>
      </c>
      <c r="D513">
        <v>1</v>
      </c>
    </row>
    <row r="514" spans="1:4">
      <c r="A514" t="s">
        <v>9981</v>
      </c>
      <c r="B514" t="s">
        <v>15727</v>
      </c>
      <c r="C514">
        <v>0</v>
      </c>
      <c r="D514">
        <v>0</v>
      </c>
    </row>
    <row r="515" spans="1:4">
      <c r="A515" t="s">
        <v>9983</v>
      </c>
      <c r="B515" t="s">
        <v>15728</v>
      </c>
      <c r="C515">
        <v>2</v>
      </c>
      <c r="D515">
        <v>0</v>
      </c>
    </row>
    <row r="516" spans="1:4">
      <c r="A516" t="s">
        <v>9985</v>
      </c>
      <c r="B516" t="s">
        <v>15729</v>
      </c>
      <c r="C516">
        <v>1</v>
      </c>
      <c r="D516">
        <v>0</v>
      </c>
    </row>
    <row r="517" spans="1:4">
      <c r="A517" t="s">
        <v>9987</v>
      </c>
      <c r="B517" t="s">
        <v>15730</v>
      </c>
      <c r="C517">
        <v>10</v>
      </c>
      <c r="D517">
        <v>0</v>
      </c>
    </row>
    <row r="518" spans="1:4">
      <c r="A518" t="s">
        <v>15731</v>
      </c>
      <c r="B518" t="s">
        <v>13141</v>
      </c>
      <c r="C518">
        <v>521</v>
      </c>
      <c r="D518">
        <v>1</v>
      </c>
    </row>
    <row r="519" spans="1:4">
      <c r="A519" t="s">
        <v>9991</v>
      </c>
      <c r="B519" t="s">
        <v>15732</v>
      </c>
      <c r="C519">
        <v>189</v>
      </c>
      <c r="D519">
        <v>1</v>
      </c>
    </row>
    <row r="520" spans="1:4">
      <c r="A520" t="s">
        <v>9993</v>
      </c>
      <c r="B520" t="s">
        <v>15733</v>
      </c>
      <c r="C520">
        <v>3</v>
      </c>
      <c r="D520">
        <v>0</v>
      </c>
    </row>
    <row r="521" spans="1:4">
      <c r="A521" t="s">
        <v>9995</v>
      </c>
      <c r="B521" t="s">
        <v>15734</v>
      </c>
      <c r="C521">
        <v>0</v>
      </c>
      <c r="D521">
        <v>0</v>
      </c>
    </row>
    <row r="522" spans="1:4">
      <c r="A522" t="s">
        <v>9997</v>
      </c>
      <c r="B522" t="s">
        <v>15735</v>
      </c>
      <c r="C522">
        <v>14</v>
      </c>
      <c r="D522">
        <v>1</v>
      </c>
    </row>
    <row r="523" spans="1:4">
      <c r="A523" t="s">
        <v>9999</v>
      </c>
      <c r="B523" t="s">
        <v>13990</v>
      </c>
      <c r="C523">
        <v>185</v>
      </c>
      <c r="D523">
        <v>1</v>
      </c>
    </row>
    <row r="524" spans="1:4">
      <c r="A524" t="s">
        <v>10001</v>
      </c>
      <c r="B524" t="s">
        <v>15736</v>
      </c>
      <c r="C524">
        <v>0</v>
      </c>
      <c r="D524">
        <v>0</v>
      </c>
    </row>
    <row r="525" spans="1:4">
      <c r="A525" t="s">
        <v>10003</v>
      </c>
      <c r="B525" t="s">
        <v>15737</v>
      </c>
      <c r="C525">
        <v>3</v>
      </c>
      <c r="D525">
        <v>0</v>
      </c>
    </row>
    <row r="526" spans="1:4">
      <c r="A526" t="s">
        <v>10005</v>
      </c>
      <c r="B526" t="s">
        <v>15738</v>
      </c>
      <c r="C526">
        <v>1</v>
      </c>
      <c r="D526">
        <v>1</v>
      </c>
    </row>
    <row r="527" spans="1:4">
      <c r="A527" t="s">
        <v>10007</v>
      </c>
      <c r="B527" t="s">
        <v>15739</v>
      </c>
      <c r="C527">
        <v>2</v>
      </c>
      <c r="D527">
        <v>1</v>
      </c>
    </row>
    <row r="528" spans="1:4">
      <c r="A528" t="s">
        <v>10009</v>
      </c>
      <c r="B528" t="s">
        <v>15740</v>
      </c>
      <c r="C528">
        <v>37</v>
      </c>
      <c r="D528">
        <v>0</v>
      </c>
    </row>
    <row r="529" spans="1:4">
      <c r="A529" t="s">
        <v>10011</v>
      </c>
      <c r="B529" t="s">
        <v>15741</v>
      </c>
      <c r="C529">
        <v>0</v>
      </c>
      <c r="D529">
        <v>0</v>
      </c>
    </row>
    <row r="530" spans="1:4">
      <c r="A530" t="s">
        <v>10013</v>
      </c>
      <c r="B530" t="s">
        <v>15742</v>
      </c>
      <c r="C530">
        <v>9</v>
      </c>
      <c r="D530">
        <v>1</v>
      </c>
    </row>
    <row r="531" spans="1:4">
      <c r="A531" t="s">
        <v>15743</v>
      </c>
      <c r="B531" t="s">
        <v>15744</v>
      </c>
      <c r="C531">
        <v>41</v>
      </c>
      <c r="D531">
        <v>1</v>
      </c>
    </row>
    <row r="532" spans="1:4">
      <c r="A532" t="s">
        <v>10017</v>
      </c>
      <c r="B532" t="s">
        <v>15745</v>
      </c>
      <c r="C532">
        <v>0</v>
      </c>
      <c r="D532">
        <v>0</v>
      </c>
    </row>
    <row r="533" spans="1:4">
      <c r="A533" t="s">
        <v>10019</v>
      </c>
      <c r="B533" t="s">
        <v>15746</v>
      </c>
      <c r="C533">
        <v>1</v>
      </c>
      <c r="D533">
        <v>0</v>
      </c>
    </row>
    <row r="534" spans="1:4">
      <c r="A534" t="s">
        <v>10021</v>
      </c>
      <c r="B534" t="s">
        <v>15747</v>
      </c>
      <c r="C534">
        <v>1</v>
      </c>
      <c r="D534">
        <v>1</v>
      </c>
    </row>
    <row r="535" spans="1:4">
      <c r="A535" t="s">
        <v>10023</v>
      </c>
      <c r="B535" t="s">
        <v>15748</v>
      </c>
      <c r="C535">
        <v>7</v>
      </c>
      <c r="D535">
        <v>1</v>
      </c>
    </row>
    <row r="536" spans="1:4">
      <c r="A536" t="s">
        <v>10025</v>
      </c>
      <c r="B536" t="s">
        <v>15749</v>
      </c>
      <c r="C536">
        <v>0</v>
      </c>
      <c r="D536">
        <v>0</v>
      </c>
    </row>
    <row r="537" spans="1:4">
      <c r="A537" t="s">
        <v>10027</v>
      </c>
      <c r="B537" t="s">
        <v>15750</v>
      </c>
      <c r="C537">
        <v>7</v>
      </c>
      <c r="D537">
        <v>0</v>
      </c>
    </row>
    <row r="538" spans="1:4">
      <c r="A538" t="s">
        <v>10029</v>
      </c>
      <c r="B538" t="s">
        <v>15751</v>
      </c>
      <c r="C538">
        <v>119</v>
      </c>
      <c r="D538">
        <v>0</v>
      </c>
    </row>
    <row r="539" spans="1:4">
      <c r="A539" t="s">
        <v>10031</v>
      </c>
      <c r="B539" t="s">
        <v>15752</v>
      </c>
      <c r="C539">
        <v>0</v>
      </c>
      <c r="D539">
        <v>0</v>
      </c>
    </row>
    <row r="540" spans="1:4">
      <c r="A540" t="s">
        <v>10033</v>
      </c>
      <c r="B540" t="s">
        <v>15753</v>
      </c>
      <c r="C540">
        <v>5</v>
      </c>
      <c r="D540">
        <v>0</v>
      </c>
    </row>
    <row r="541" spans="1:4">
      <c r="A541" t="s">
        <v>10035</v>
      </c>
      <c r="B541" t="s">
        <v>15754</v>
      </c>
      <c r="C541">
        <v>0</v>
      </c>
      <c r="D541">
        <v>0</v>
      </c>
    </row>
    <row r="542" spans="1:4">
      <c r="A542" t="s">
        <v>10037</v>
      </c>
      <c r="B542" t="s">
        <v>15755</v>
      </c>
      <c r="C542">
        <v>2</v>
      </c>
      <c r="D542">
        <v>0</v>
      </c>
    </row>
    <row r="543" spans="1:4">
      <c r="A543" t="s">
        <v>10039</v>
      </c>
      <c r="B543" t="s">
        <v>15756</v>
      </c>
      <c r="C543">
        <v>116</v>
      </c>
      <c r="D543">
        <v>0</v>
      </c>
    </row>
    <row r="544" spans="1:4">
      <c r="A544" t="s">
        <v>10041</v>
      </c>
      <c r="B544" t="s">
        <v>15757</v>
      </c>
      <c r="C544">
        <v>4</v>
      </c>
      <c r="D544">
        <v>1</v>
      </c>
    </row>
    <row r="545" spans="1:4">
      <c r="A545" t="s">
        <v>10043</v>
      </c>
      <c r="B545" t="s">
        <v>15758</v>
      </c>
      <c r="C545">
        <v>8</v>
      </c>
      <c r="D545">
        <v>1</v>
      </c>
    </row>
    <row r="546" spans="1:4">
      <c r="A546" t="s">
        <v>10045</v>
      </c>
      <c r="B546" t="s">
        <v>15759</v>
      </c>
      <c r="C546">
        <v>89</v>
      </c>
      <c r="D546">
        <v>1</v>
      </c>
    </row>
    <row r="547" spans="1:4">
      <c r="A547" t="s">
        <v>10047</v>
      </c>
      <c r="B547" t="s">
        <v>15760</v>
      </c>
      <c r="C547">
        <v>122</v>
      </c>
      <c r="D547">
        <v>1</v>
      </c>
    </row>
    <row r="548" spans="1:4">
      <c r="A548" t="s">
        <v>10049</v>
      </c>
      <c r="B548" t="s">
        <v>15761</v>
      </c>
      <c r="C548">
        <v>6</v>
      </c>
      <c r="D548">
        <v>1</v>
      </c>
    </row>
    <row r="549" spans="1:4">
      <c r="A549" t="s">
        <v>10051</v>
      </c>
      <c r="B549" t="s">
        <v>15762</v>
      </c>
      <c r="C549">
        <v>7</v>
      </c>
      <c r="D549">
        <v>0</v>
      </c>
    </row>
    <row r="550" spans="1:4">
      <c r="A550" t="s">
        <v>10053</v>
      </c>
      <c r="B550" t="s">
        <v>15763</v>
      </c>
      <c r="C550">
        <v>5</v>
      </c>
      <c r="D550">
        <v>1</v>
      </c>
    </row>
    <row r="551" spans="1:4">
      <c r="A551" t="s">
        <v>10055</v>
      </c>
      <c r="B551" t="s">
        <v>15764</v>
      </c>
      <c r="C551">
        <v>348</v>
      </c>
      <c r="D551">
        <v>0</v>
      </c>
    </row>
    <row r="552" spans="1:4">
      <c r="A552" t="s">
        <v>10057</v>
      </c>
      <c r="B552" t="s">
        <v>15765</v>
      </c>
      <c r="C552">
        <v>6</v>
      </c>
      <c r="D552">
        <v>1</v>
      </c>
    </row>
    <row r="553" spans="1:4">
      <c r="A553" t="s">
        <v>10059</v>
      </c>
      <c r="B553" t="s">
        <v>15766</v>
      </c>
      <c r="C553">
        <v>0</v>
      </c>
      <c r="D553">
        <v>0</v>
      </c>
    </row>
    <row r="554" spans="1:4">
      <c r="A554" t="s">
        <v>10061</v>
      </c>
      <c r="B554" t="s">
        <v>15767</v>
      </c>
      <c r="C554">
        <v>6</v>
      </c>
      <c r="D554">
        <v>1</v>
      </c>
    </row>
    <row r="555" spans="1:4">
      <c r="A555" t="s">
        <v>10063</v>
      </c>
      <c r="B555" t="s">
        <v>15768</v>
      </c>
      <c r="C555">
        <v>208</v>
      </c>
      <c r="D555">
        <v>1</v>
      </c>
    </row>
    <row r="556" spans="1:4">
      <c r="A556" t="s">
        <v>15769</v>
      </c>
      <c r="B556" t="s">
        <v>15770</v>
      </c>
      <c r="C556">
        <v>0</v>
      </c>
      <c r="D556">
        <v>0</v>
      </c>
    </row>
    <row r="557" spans="1:4">
      <c r="A557" t="s">
        <v>15771</v>
      </c>
      <c r="B557" t="s">
        <v>13882</v>
      </c>
      <c r="C557">
        <v>0</v>
      </c>
      <c r="D557">
        <v>0</v>
      </c>
    </row>
    <row r="558" spans="1:4">
      <c r="A558" t="s">
        <v>10069</v>
      </c>
      <c r="B558" t="s">
        <v>15772</v>
      </c>
      <c r="C558">
        <v>0</v>
      </c>
      <c r="D558">
        <v>0</v>
      </c>
    </row>
    <row r="559" spans="1:4">
      <c r="A559" t="s">
        <v>10071</v>
      </c>
      <c r="B559" t="s">
        <v>15773</v>
      </c>
      <c r="C559">
        <v>2</v>
      </c>
      <c r="D559">
        <v>1</v>
      </c>
    </row>
    <row r="560" spans="1:4">
      <c r="A560" t="s">
        <v>10073</v>
      </c>
      <c r="B560" t="s">
        <v>15774</v>
      </c>
      <c r="C560">
        <v>242</v>
      </c>
      <c r="D560">
        <v>1</v>
      </c>
    </row>
    <row r="561" spans="1:4">
      <c r="A561" t="s">
        <v>10075</v>
      </c>
      <c r="B561" t="s">
        <v>15775</v>
      </c>
      <c r="C561">
        <v>14</v>
      </c>
      <c r="D561">
        <v>1</v>
      </c>
    </row>
    <row r="562" spans="1:4">
      <c r="A562" t="s">
        <v>10077</v>
      </c>
      <c r="B562" t="s">
        <v>15776</v>
      </c>
      <c r="C562">
        <v>0</v>
      </c>
      <c r="D562">
        <v>0</v>
      </c>
    </row>
    <row r="563" spans="1:4">
      <c r="A563" t="s">
        <v>10079</v>
      </c>
      <c r="B563" t="s">
        <v>15777</v>
      </c>
      <c r="C563">
        <v>0</v>
      </c>
      <c r="D563">
        <v>0</v>
      </c>
    </row>
    <row r="564" spans="1:4">
      <c r="A564" t="s">
        <v>10081</v>
      </c>
      <c r="B564" t="s">
        <v>15778</v>
      </c>
      <c r="C564">
        <v>6</v>
      </c>
      <c r="D564">
        <v>1</v>
      </c>
    </row>
    <row r="565" spans="1:4">
      <c r="A565" t="s">
        <v>10083</v>
      </c>
      <c r="B565" t="s">
        <v>15779</v>
      </c>
      <c r="C565">
        <v>13</v>
      </c>
      <c r="D565">
        <v>1</v>
      </c>
    </row>
    <row r="566" spans="1:4">
      <c r="A566" t="s">
        <v>10085</v>
      </c>
      <c r="B566" t="s">
        <v>15780</v>
      </c>
      <c r="C566">
        <v>73</v>
      </c>
      <c r="D566">
        <v>1</v>
      </c>
    </row>
    <row r="567" spans="1:4">
      <c r="A567" t="s">
        <v>10087</v>
      </c>
      <c r="B567" t="s">
        <v>15781</v>
      </c>
      <c r="C567">
        <v>213</v>
      </c>
      <c r="D567">
        <v>1</v>
      </c>
    </row>
    <row r="568" spans="1:4">
      <c r="A568" t="s">
        <v>10089</v>
      </c>
      <c r="B568" t="s">
        <v>15782</v>
      </c>
      <c r="C568">
        <v>127</v>
      </c>
      <c r="D568">
        <v>1</v>
      </c>
    </row>
    <row r="569" spans="1:4">
      <c r="A569" t="s">
        <v>10091</v>
      </c>
      <c r="B569" t="s">
        <v>15783</v>
      </c>
      <c r="C569">
        <v>11</v>
      </c>
      <c r="D569">
        <v>1</v>
      </c>
    </row>
    <row r="570" spans="1:4">
      <c r="A570" t="s">
        <v>10092</v>
      </c>
      <c r="B570" t="s">
        <v>15784</v>
      </c>
      <c r="C570">
        <v>5</v>
      </c>
      <c r="D570">
        <v>1</v>
      </c>
    </row>
    <row r="571" spans="1:4">
      <c r="A571" t="s">
        <v>10094</v>
      </c>
      <c r="B571" t="s">
        <v>15785</v>
      </c>
      <c r="C571">
        <v>1068</v>
      </c>
      <c r="D571">
        <v>1</v>
      </c>
    </row>
    <row r="572" spans="1:4">
      <c r="A572" t="s">
        <v>10096</v>
      </c>
      <c r="B572" t="s">
        <v>15786</v>
      </c>
      <c r="C572">
        <v>1</v>
      </c>
      <c r="D572">
        <v>0</v>
      </c>
    </row>
    <row r="573" spans="1:4">
      <c r="A573" t="s">
        <v>10098</v>
      </c>
      <c r="B573" t="s">
        <v>15787</v>
      </c>
      <c r="C573">
        <v>6</v>
      </c>
      <c r="D573">
        <v>1</v>
      </c>
    </row>
    <row r="574" spans="1:4">
      <c r="A574" t="s">
        <v>10100</v>
      </c>
      <c r="B574" t="s">
        <v>15788</v>
      </c>
      <c r="C574">
        <v>0</v>
      </c>
      <c r="D574">
        <v>0</v>
      </c>
    </row>
    <row r="575" spans="1:4">
      <c r="A575" t="s">
        <v>10102</v>
      </c>
      <c r="B575" t="s">
        <v>15789</v>
      </c>
      <c r="C575">
        <v>0</v>
      </c>
      <c r="D575">
        <v>0</v>
      </c>
    </row>
    <row r="576" spans="1:4">
      <c r="A576" t="s">
        <v>10104</v>
      </c>
      <c r="B576" t="s">
        <v>15790</v>
      </c>
      <c r="C576">
        <v>2</v>
      </c>
      <c r="D576">
        <v>0</v>
      </c>
    </row>
    <row r="577" spans="1:4">
      <c r="A577" t="s">
        <v>10106</v>
      </c>
      <c r="B577" t="s">
        <v>15791</v>
      </c>
      <c r="C577">
        <v>23</v>
      </c>
      <c r="D577">
        <v>1</v>
      </c>
    </row>
    <row r="578" spans="1:4">
      <c r="A578" t="s">
        <v>10108</v>
      </c>
      <c r="B578" t="s">
        <v>15792</v>
      </c>
      <c r="C578">
        <v>342</v>
      </c>
      <c r="D578">
        <v>0</v>
      </c>
    </row>
    <row r="579" spans="1:4">
      <c r="A579" t="s">
        <v>10110</v>
      </c>
      <c r="B579" t="s">
        <v>15793</v>
      </c>
      <c r="C579">
        <v>0</v>
      </c>
      <c r="D579">
        <v>0</v>
      </c>
    </row>
    <row r="580" spans="1:4">
      <c r="A580" t="s">
        <v>10112</v>
      </c>
      <c r="B580" t="s">
        <v>15794</v>
      </c>
      <c r="C580">
        <v>0</v>
      </c>
      <c r="D580">
        <v>0</v>
      </c>
    </row>
    <row r="581" spans="1:4">
      <c r="A581" t="s">
        <v>10114</v>
      </c>
      <c r="B581" t="s">
        <v>15795</v>
      </c>
      <c r="C581">
        <v>0</v>
      </c>
      <c r="D581">
        <v>0</v>
      </c>
    </row>
    <row r="582" spans="1:4">
      <c r="A582" t="s">
        <v>10116</v>
      </c>
      <c r="B582" t="s">
        <v>13048</v>
      </c>
      <c r="C582">
        <v>0</v>
      </c>
      <c r="D582">
        <v>0</v>
      </c>
    </row>
    <row r="583" spans="1:4">
      <c r="A583" t="s">
        <v>10118</v>
      </c>
      <c r="B583" t="s">
        <v>15796</v>
      </c>
      <c r="C583">
        <v>0</v>
      </c>
      <c r="D583">
        <v>0</v>
      </c>
    </row>
    <row r="584" spans="1:4">
      <c r="A584" t="s">
        <v>10120</v>
      </c>
      <c r="B584" t="s">
        <v>15797</v>
      </c>
      <c r="C584">
        <v>33</v>
      </c>
      <c r="D584">
        <v>1</v>
      </c>
    </row>
    <row r="585" spans="1:4">
      <c r="A585" t="s">
        <v>10122</v>
      </c>
      <c r="B585" t="s">
        <v>15798</v>
      </c>
      <c r="C585">
        <v>30</v>
      </c>
      <c r="D585">
        <v>1</v>
      </c>
    </row>
    <row r="586" spans="1:4">
      <c r="A586" t="s">
        <v>15799</v>
      </c>
      <c r="B586" t="s">
        <v>15800</v>
      </c>
      <c r="C586">
        <v>35</v>
      </c>
      <c r="D586">
        <v>0</v>
      </c>
    </row>
    <row r="587" spans="1:4">
      <c r="A587" t="s">
        <v>10126</v>
      </c>
      <c r="B587" t="s">
        <v>15801</v>
      </c>
      <c r="C587">
        <v>2</v>
      </c>
      <c r="D587">
        <v>0</v>
      </c>
    </row>
    <row r="588" spans="1:4">
      <c r="A588" t="s">
        <v>10128</v>
      </c>
      <c r="B588" t="s">
        <v>15802</v>
      </c>
      <c r="C588">
        <v>4</v>
      </c>
      <c r="D588">
        <v>1</v>
      </c>
    </row>
    <row r="589" spans="1:4">
      <c r="A589" t="s">
        <v>10130</v>
      </c>
      <c r="B589" t="s">
        <v>15803</v>
      </c>
      <c r="C589">
        <v>3</v>
      </c>
      <c r="D589">
        <v>1</v>
      </c>
    </row>
    <row r="590" spans="1:4">
      <c r="A590" t="s">
        <v>10132</v>
      </c>
      <c r="B590" t="s">
        <v>15804</v>
      </c>
      <c r="C590">
        <v>7</v>
      </c>
      <c r="D590">
        <v>1</v>
      </c>
    </row>
    <row r="591" spans="1:4">
      <c r="A591" t="s">
        <v>10134</v>
      </c>
      <c r="B591" t="s">
        <v>15805</v>
      </c>
      <c r="C591">
        <v>0</v>
      </c>
      <c r="D591">
        <v>0</v>
      </c>
    </row>
    <row r="592" spans="1:4">
      <c r="A592" t="s">
        <v>10136</v>
      </c>
      <c r="B592" t="s">
        <v>14746</v>
      </c>
      <c r="C592">
        <v>278</v>
      </c>
      <c r="D592">
        <v>0</v>
      </c>
    </row>
    <row r="593" spans="1:4">
      <c r="A593" t="s">
        <v>10138</v>
      </c>
      <c r="B593" t="s">
        <v>15806</v>
      </c>
      <c r="C593">
        <v>9</v>
      </c>
      <c r="D593">
        <v>1</v>
      </c>
    </row>
    <row r="594" spans="1:4">
      <c r="A594" t="s">
        <v>10140</v>
      </c>
      <c r="B594" t="s">
        <v>15807</v>
      </c>
      <c r="C594">
        <v>5</v>
      </c>
      <c r="D594">
        <v>0</v>
      </c>
    </row>
    <row r="595" spans="1:4">
      <c r="A595" t="s">
        <v>10142</v>
      </c>
      <c r="B595" t="s">
        <v>15808</v>
      </c>
      <c r="C595">
        <v>0</v>
      </c>
      <c r="D595">
        <v>0</v>
      </c>
    </row>
    <row r="596" spans="1:4">
      <c r="A596" t="s">
        <v>10144</v>
      </c>
      <c r="B596" t="s">
        <v>15809</v>
      </c>
      <c r="C596">
        <v>3</v>
      </c>
      <c r="D596">
        <v>0</v>
      </c>
    </row>
    <row r="597" spans="1:4">
      <c r="A597" t="s">
        <v>10146</v>
      </c>
      <c r="B597" t="s">
        <v>15810</v>
      </c>
      <c r="C597">
        <v>378</v>
      </c>
      <c r="D597">
        <v>1</v>
      </c>
    </row>
    <row r="598" spans="1:4">
      <c r="A598" t="s">
        <v>10148</v>
      </c>
      <c r="B598" t="s">
        <v>15811</v>
      </c>
      <c r="C598">
        <v>5</v>
      </c>
      <c r="D598">
        <v>1</v>
      </c>
    </row>
    <row r="599" spans="1:4">
      <c r="A599" t="s">
        <v>10150</v>
      </c>
      <c r="B599" t="s">
        <v>15812</v>
      </c>
      <c r="C599">
        <v>5</v>
      </c>
      <c r="D599">
        <v>0</v>
      </c>
    </row>
    <row r="600" spans="1:4">
      <c r="A600" t="s">
        <v>10152</v>
      </c>
      <c r="B600" t="s">
        <v>15813</v>
      </c>
      <c r="C600">
        <v>0</v>
      </c>
      <c r="D600">
        <v>0</v>
      </c>
    </row>
    <row r="601" spans="1:4">
      <c r="A601" t="s">
        <v>10154</v>
      </c>
      <c r="B601" t="s">
        <v>15814</v>
      </c>
      <c r="C601">
        <v>8</v>
      </c>
      <c r="D601">
        <v>1</v>
      </c>
    </row>
    <row r="602" spans="1:4">
      <c r="A602" t="s">
        <v>10156</v>
      </c>
      <c r="B602" t="s">
        <v>15815</v>
      </c>
      <c r="C602">
        <v>6</v>
      </c>
      <c r="D602">
        <v>1</v>
      </c>
    </row>
    <row r="603" spans="1:4">
      <c r="A603" t="s">
        <v>10158</v>
      </c>
      <c r="B603" t="s">
        <v>15816</v>
      </c>
      <c r="C603">
        <v>3</v>
      </c>
      <c r="D603">
        <v>0</v>
      </c>
    </row>
    <row r="604" spans="1:4">
      <c r="A604" t="s">
        <v>10160</v>
      </c>
      <c r="B604" t="s">
        <v>15817</v>
      </c>
      <c r="C604">
        <v>163</v>
      </c>
      <c r="D604">
        <v>1</v>
      </c>
    </row>
    <row r="605" spans="1:4">
      <c r="A605" t="s">
        <v>10162</v>
      </c>
      <c r="B605" t="s">
        <v>15818</v>
      </c>
      <c r="C605">
        <v>138</v>
      </c>
      <c r="D605">
        <v>0</v>
      </c>
    </row>
    <row r="606" spans="1:4">
      <c r="A606" t="s">
        <v>10164</v>
      </c>
      <c r="B606" t="s">
        <v>15819</v>
      </c>
      <c r="C606">
        <v>2</v>
      </c>
      <c r="D606">
        <v>1</v>
      </c>
    </row>
    <row r="607" spans="1:4">
      <c r="A607" t="s">
        <v>10166</v>
      </c>
      <c r="B607" t="s">
        <v>15820</v>
      </c>
      <c r="C607">
        <v>21</v>
      </c>
      <c r="D607">
        <v>1</v>
      </c>
    </row>
    <row r="608" spans="1:4">
      <c r="A608" t="s">
        <v>10168</v>
      </c>
      <c r="B608" t="s">
        <v>15821</v>
      </c>
      <c r="C608">
        <v>147</v>
      </c>
      <c r="D608">
        <v>0</v>
      </c>
    </row>
    <row r="609" spans="1:4">
      <c r="A609" t="s">
        <v>10170</v>
      </c>
      <c r="B609" t="s">
        <v>15822</v>
      </c>
      <c r="C609">
        <v>6</v>
      </c>
      <c r="D609">
        <v>1</v>
      </c>
    </row>
    <row r="610" spans="1:4">
      <c r="A610" t="s">
        <v>10172</v>
      </c>
      <c r="B610" t="s">
        <v>15823</v>
      </c>
      <c r="C610">
        <v>1</v>
      </c>
      <c r="D610">
        <v>0</v>
      </c>
    </row>
    <row r="611" spans="1:4">
      <c r="A611" t="s">
        <v>10174</v>
      </c>
      <c r="B611" t="s">
        <v>15824</v>
      </c>
      <c r="C611">
        <v>11</v>
      </c>
      <c r="D611">
        <v>1</v>
      </c>
    </row>
    <row r="612" spans="1:4">
      <c r="A612" t="s">
        <v>10176</v>
      </c>
      <c r="B612" t="s">
        <v>15825</v>
      </c>
      <c r="C612">
        <v>7</v>
      </c>
      <c r="D612">
        <v>1</v>
      </c>
    </row>
    <row r="613" spans="1:4">
      <c r="A613" t="s">
        <v>10178</v>
      </c>
      <c r="B613" t="s">
        <v>15826</v>
      </c>
      <c r="C613">
        <v>1</v>
      </c>
      <c r="D613">
        <v>0</v>
      </c>
    </row>
    <row r="614" spans="1:4">
      <c r="A614" t="s">
        <v>10180</v>
      </c>
      <c r="B614" t="s">
        <v>15827</v>
      </c>
      <c r="C614">
        <v>7</v>
      </c>
      <c r="D614">
        <v>1</v>
      </c>
    </row>
    <row r="615" spans="1:4">
      <c r="A615" t="s">
        <v>10182</v>
      </c>
      <c r="B615" t="s">
        <v>15828</v>
      </c>
      <c r="C615">
        <v>17</v>
      </c>
      <c r="D615">
        <v>0</v>
      </c>
    </row>
    <row r="616" spans="1:4">
      <c r="A616" t="s">
        <v>10184</v>
      </c>
      <c r="B616" t="s">
        <v>15829</v>
      </c>
      <c r="C616">
        <v>0</v>
      </c>
      <c r="D616">
        <v>0</v>
      </c>
    </row>
    <row r="617" spans="1:4">
      <c r="A617" t="s">
        <v>10186</v>
      </c>
      <c r="B617" t="s">
        <v>15830</v>
      </c>
      <c r="C617">
        <v>2</v>
      </c>
      <c r="D617">
        <v>0</v>
      </c>
    </row>
    <row r="618" spans="1:4">
      <c r="A618" t="s">
        <v>10188</v>
      </c>
      <c r="B618" t="s">
        <v>15831</v>
      </c>
      <c r="C618">
        <v>128</v>
      </c>
      <c r="D618">
        <v>1</v>
      </c>
    </row>
    <row r="619" spans="1:4">
      <c r="A619" t="s">
        <v>10190</v>
      </c>
      <c r="B619" t="s">
        <v>15832</v>
      </c>
      <c r="C619">
        <v>5</v>
      </c>
      <c r="D619">
        <v>0</v>
      </c>
    </row>
    <row r="620" spans="1:4">
      <c r="A620" t="s">
        <v>15833</v>
      </c>
      <c r="B620" t="s">
        <v>15351</v>
      </c>
      <c r="C620">
        <v>0</v>
      </c>
      <c r="D620">
        <v>0</v>
      </c>
    </row>
    <row r="621" spans="1:4">
      <c r="A621" t="s">
        <v>10194</v>
      </c>
      <c r="B621" t="s">
        <v>15834</v>
      </c>
      <c r="C621">
        <v>3</v>
      </c>
      <c r="D621">
        <v>1</v>
      </c>
    </row>
    <row r="622" spans="1:4">
      <c r="A622" t="s">
        <v>10196</v>
      </c>
      <c r="B622" t="s">
        <v>15835</v>
      </c>
      <c r="C622">
        <v>5</v>
      </c>
      <c r="D622">
        <v>1</v>
      </c>
    </row>
    <row r="623" spans="1:4">
      <c r="A623" t="s">
        <v>10198</v>
      </c>
      <c r="B623" t="s">
        <v>15836</v>
      </c>
      <c r="C623">
        <v>5</v>
      </c>
      <c r="D623">
        <v>1</v>
      </c>
    </row>
    <row r="624" spans="1:4">
      <c r="A624" t="s">
        <v>10200</v>
      </c>
      <c r="B624" t="s">
        <v>15837</v>
      </c>
      <c r="C624">
        <v>17</v>
      </c>
      <c r="D624">
        <v>1</v>
      </c>
    </row>
    <row r="625" spans="1:4">
      <c r="A625" t="s">
        <v>10202</v>
      </c>
      <c r="B625" t="s">
        <v>15838</v>
      </c>
      <c r="C625">
        <v>7</v>
      </c>
      <c r="D625">
        <v>0</v>
      </c>
    </row>
    <row r="626" spans="1:4">
      <c r="A626" t="s">
        <v>10204</v>
      </c>
      <c r="B626" t="s">
        <v>15839</v>
      </c>
      <c r="C626">
        <v>46</v>
      </c>
      <c r="D626">
        <v>1</v>
      </c>
    </row>
    <row r="627" spans="1:4">
      <c r="A627" t="s">
        <v>10206</v>
      </c>
      <c r="B627" t="s">
        <v>15840</v>
      </c>
      <c r="C627">
        <v>198</v>
      </c>
      <c r="D627">
        <v>1</v>
      </c>
    </row>
    <row r="628" spans="1:4">
      <c r="A628" t="s">
        <v>10208</v>
      </c>
      <c r="B628" t="s">
        <v>15841</v>
      </c>
      <c r="C628">
        <v>0</v>
      </c>
      <c r="D628">
        <v>0</v>
      </c>
    </row>
    <row r="629" spans="1:4">
      <c r="A629" t="s">
        <v>10210</v>
      </c>
      <c r="B629" t="s">
        <v>15842</v>
      </c>
      <c r="C629">
        <v>10</v>
      </c>
      <c r="D629">
        <v>0</v>
      </c>
    </row>
    <row r="630" spans="1:4">
      <c r="A630" t="s">
        <v>10212</v>
      </c>
      <c r="B630" t="s">
        <v>15843</v>
      </c>
      <c r="C630">
        <v>1</v>
      </c>
      <c r="D630">
        <v>0</v>
      </c>
    </row>
    <row r="631" spans="1:4">
      <c r="A631" t="s">
        <v>10214</v>
      </c>
      <c r="B631" t="s">
        <v>15844</v>
      </c>
      <c r="C631">
        <v>42</v>
      </c>
      <c r="D631">
        <v>1</v>
      </c>
    </row>
    <row r="632" spans="1:4">
      <c r="A632" t="s">
        <v>10216</v>
      </c>
      <c r="B632" t="s">
        <v>15845</v>
      </c>
      <c r="C632">
        <v>7</v>
      </c>
      <c r="D632">
        <v>0</v>
      </c>
    </row>
    <row r="633" spans="1:4">
      <c r="A633" t="s">
        <v>10218</v>
      </c>
      <c r="B633" t="s">
        <v>15846</v>
      </c>
      <c r="C633">
        <v>1</v>
      </c>
      <c r="D633">
        <v>0</v>
      </c>
    </row>
    <row r="634" spans="1:4">
      <c r="A634" t="s">
        <v>10220</v>
      </c>
      <c r="B634" t="s">
        <v>15847</v>
      </c>
      <c r="C634">
        <v>6</v>
      </c>
      <c r="D634">
        <v>1</v>
      </c>
    </row>
    <row r="635" spans="1:4">
      <c r="A635" t="s">
        <v>10222</v>
      </c>
      <c r="B635" t="s">
        <v>15848</v>
      </c>
      <c r="C635">
        <v>0</v>
      </c>
      <c r="D635">
        <v>0</v>
      </c>
    </row>
    <row r="636" spans="1:4">
      <c r="A636" t="s">
        <v>10224</v>
      </c>
      <c r="B636" t="s">
        <v>15849</v>
      </c>
      <c r="C636">
        <v>37</v>
      </c>
      <c r="D636">
        <v>0</v>
      </c>
    </row>
    <row r="637" spans="1:4">
      <c r="A637" t="s">
        <v>15850</v>
      </c>
      <c r="B637" t="s">
        <v>15851</v>
      </c>
      <c r="C637">
        <v>289</v>
      </c>
      <c r="D637">
        <v>0</v>
      </c>
    </row>
    <row r="638" spans="1:4">
      <c r="A638" t="s">
        <v>10228</v>
      </c>
      <c r="B638" t="s">
        <v>15852</v>
      </c>
      <c r="C638">
        <v>2</v>
      </c>
      <c r="D638">
        <v>1</v>
      </c>
    </row>
    <row r="639" spans="1:4">
      <c r="A639" t="s">
        <v>10230</v>
      </c>
      <c r="B639" t="s">
        <v>15853</v>
      </c>
      <c r="C639">
        <v>2</v>
      </c>
      <c r="D639">
        <v>1</v>
      </c>
    </row>
    <row r="640" spans="1:4">
      <c r="A640" t="s">
        <v>10232</v>
      </c>
      <c r="B640" t="s">
        <v>15854</v>
      </c>
      <c r="C640">
        <v>24</v>
      </c>
      <c r="D640">
        <v>1</v>
      </c>
    </row>
    <row r="641" spans="1:4">
      <c r="A641" t="s">
        <v>10234</v>
      </c>
      <c r="B641" t="s">
        <v>15855</v>
      </c>
      <c r="C641">
        <v>0</v>
      </c>
      <c r="D641">
        <v>0</v>
      </c>
    </row>
    <row r="642" spans="1:4">
      <c r="A642" t="s">
        <v>10236</v>
      </c>
      <c r="B642" t="s">
        <v>15856</v>
      </c>
      <c r="C642">
        <v>870</v>
      </c>
      <c r="D642">
        <v>1</v>
      </c>
    </row>
    <row r="643" spans="1:4">
      <c r="A643" t="s">
        <v>10238</v>
      </c>
      <c r="B643" t="s">
        <v>15857</v>
      </c>
      <c r="C643">
        <v>178</v>
      </c>
      <c r="D643">
        <v>1</v>
      </c>
    </row>
    <row r="644" spans="1:4">
      <c r="A644" t="s">
        <v>10240</v>
      </c>
      <c r="B644" t="s">
        <v>15858</v>
      </c>
      <c r="C644">
        <v>6</v>
      </c>
      <c r="D644">
        <v>1</v>
      </c>
    </row>
    <row r="645" spans="1:4">
      <c r="A645" t="s">
        <v>15859</v>
      </c>
      <c r="B645" t="s">
        <v>15860</v>
      </c>
      <c r="C645">
        <v>0</v>
      </c>
      <c r="D645">
        <v>0</v>
      </c>
    </row>
    <row r="646" spans="1:4">
      <c r="A646" t="s">
        <v>10244</v>
      </c>
      <c r="B646" t="s">
        <v>15861</v>
      </c>
      <c r="C646">
        <v>5</v>
      </c>
      <c r="D646">
        <v>1</v>
      </c>
    </row>
    <row r="647" spans="1:4">
      <c r="A647" t="s">
        <v>10246</v>
      </c>
      <c r="B647" t="s">
        <v>15862</v>
      </c>
      <c r="C647">
        <v>126</v>
      </c>
      <c r="D647">
        <v>1</v>
      </c>
    </row>
    <row r="648" spans="1:4">
      <c r="A648" t="s">
        <v>10248</v>
      </c>
      <c r="B648" t="s">
        <v>15863</v>
      </c>
      <c r="C648">
        <v>2</v>
      </c>
      <c r="D648">
        <v>1</v>
      </c>
    </row>
    <row r="649" spans="1:4">
      <c r="A649" t="s">
        <v>10250</v>
      </c>
      <c r="B649" t="s">
        <v>15864</v>
      </c>
      <c r="C649">
        <v>77</v>
      </c>
      <c r="D649">
        <v>0</v>
      </c>
    </row>
    <row r="650" spans="1:4">
      <c r="A650" t="s">
        <v>10252</v>
      </c>
      <c r="B650" t="s">
        <v>15865</v>
      </c>
      <c r="C650">
        <v>15</v>
      </c>
      <c r="D650">
        <v>0</v>
      </c>
    </row>
    <row r="651" spans="1:4">
      <c r="A651" t="s">
        <v>10254</v>
      </c>
      <c r="B651" t="s">
        <v>15866</v>
      </c>
      <c r="C651">
        <v>4</v>
      </c>
      <c r="D651">
        <v>0</v>
      </c>
    </row>
    <row r="652" spans="1:4">
      <c r="A652" t="s">
        <v>10256</v>
      </c>
      <c r="B652" t="s">
        <v>15867</v>
      </c>
      <c r="C652">
        <v>0</v>
      </c>
      <c r="D652">
        <v>0</v>
      </c>
    </row>
    <row r="653" spans="1:4">
      <c r="A653" t="s">
        <v>15868</v>
      </c>
      <c r="B653" t="s">
        <v>15869</v>
      </c>
      <c r="C653">
        <v>4</v>
      </c>
      <c r="D653">
        <v>0</v>
      </c>
    </row>
    <row r="654" spans="1:4">
      <c r="A654" t="s">
        <v>10260</v>
      </c>
      <c r="B654" t="s">
        <v>15870</v>
      </c>
      <c r="C654">
        <v>9</v>
      </c>
      <c r="D654">
        <v>1</v>
      </c>
    </row>
    <row r="655" spans="1:4">
      <c r="A655" t="s">
        <v>10262</v>
      </c>
      <c r="B655" t="s">
        <v>15871</v>
      </c>
      <c r="C655">
        <v>2</v>
      </c>
      <c r="D655">
        <v>1</v>
      </c>
    </row>
    <row r="656" spans="1:4">
      <c r="A656" t="s">
        <v>10264</v>
      </c>
      <c r="B656" t="s">
        <v>15872</v>
      </c>
      <c r="C656">
        <v>188</v>
      </c>
      <c r="D656">
        <v>1</v>
      </c>
    </row>
    <row r="657" spans="1:4">
      <c r="A657" t="s">
        <v>15873</v>
      </c>
      <c r="B657" t="s">
        <v>15874</v>
      </c>
      <c r="C657">
        <v>2</v>
      </c>
      <c r="D657">
        <v>0</v>
      </c>
    </row>
    <row r="658" spans="1:4">
      <c r="A658" t="s">
        <v>10268</v>
      </c>
      <c r="B658" t="s">
        <v>15875</v>
      </c>
      <c r="C658">
        <v>0</v>
      </c>
      <c r="D658">
        <v>0</v>
      </c>
    </row>
    <row r="659" spans="1:4">
      <c r="A659" t="s">
        <v>10270</v>
      </c>
      <c r="B659" t="s">
        <v>15876</v>
      </c>
      <c r="C659">
        <v>0</v>
      </c>
      <c r="D659">
        <v>0</v>
      </c>
    </row>
    <row r="660" spans="1:4">
      <c r="A660" t="s">
        <v>15877</v>
      </c>
      <c r="B660" t="s">
        <v>15878</v>
      </c>
      <c r="C660">
        <v>1</v>
      </c>
      <c r="D660">
        <v>0</v>
      </c>
    </row>
    <row r="661" spans="1:4">
      <c r="A661" t="s">
        <v>10274</v>
      </c>
      <c r="B661" t="s">
        <v>15879</v>
      </c>
      <c r="C661">
        <v>8</v>
      </c>
      <c r="D661">
        <v>0</v>
      </c>
    </row>
    <row r="662" spans="1:4">
      <c r="A662" t="s">
        <v>10276</v>
      </c>
      <c r="B662" t="s">
        <v>15880</v>
      </c>
      <c r="C662">
        <v>0</v>
      </c>
      <c r="D662">
        <v>0</v>
      </c>
    </row>
    <row r="663" spans="1:4">
      <c r="A663" t="s">
        <v>10278</v>
      </c>
      <c r="B663" t="s">
        <v>15881</v>
      </c>
      <c r="C663">
        <v>3</v>
      </c>
      <c r="D663">
        <v>1</v>
      </c>
    </row>
    <row r="664" spans="1:4">
      <c r="A664" t="s">
        <v>10280</v>
      </c>
      <c r="B664" t="s">
        <v>15882</v>
      </c>
      <c r="C664">
        <v>25</v>
      </c>
      <c r="D664">
        <v>0</v>
      </c>
    </row>
    <row r="665" spans="1:4">
      <c r="A665" t="s">
        <v>10282</v>
      </c>
      <c r="B665" t="s">
        <v>15883</v>
      </c>
      <c r="C665">
        <v>0</v>
      </c>
      <c r="D665">
        <v>0</v>
      </c>
    </row>
    <row r="666" spans="1:4">
      <c r="A666" t="s">
        <v>10284</v>
      </c>
      <c r="B666" t="s">
        <v>15884</v>
      </c>
      <c r="C666">
        <v>5</v>
      </c>
      <c r="D666">
        <v>0</v>
      </c>
    </row>
    <row r="667" spans="1:4">
      <c r="A667" t="s">
        <v>15885</v>
      </c>
      <c r="B667" t="s">
        <v>15886</v>
      </c>
      <c r="C667">
        <v>5</v>
      </c>
      <c r="D667">
        <v>0</v>
      </c>
    </row>
    <row r="668" spans="1:4">
      <c r="A668" t="s">
        <v>10288</v>
      </c>
      <c r="B668" t="s">
        <v>15887</v>
      </c>
      <c r="C668">
        <v>0</v>
      </c>
      <c r="D668">
        <v>0</v>
      </c>
    </row>
    <row r="669" spans="1:4">
      <c r="A669" t="s">
        <v>10290</v>
      </c>
      <c r="B669" t="s">
        <v>15888</v>
      </c>
      <c r="C669">
        <v>7</v>
      </c>
      <c r="D669">
        <v>0</v>
      </c>
    </row>
    <row r="670" spans="1:4">
      <c r="A670" t="s">
        <v>10292</v>
      </c>
      <c r="B670" t="s">
        <v>15889</v>
      </c>
      <c r="C670">
        <v>60</v>
      </c>
      <c r="D670">
        <v>0</v>
      </c>
    </row>
    <row r="671" spans="1:4">
      <c r="A671" t="s">
        <v>15890</v>
      </c>
      <c r="B671" t="s">
        <v>13854</v>
      </c>
      <c r="C671">
        <v>11</v>
      </c>
      <c r="D671">
        <v>1</v>
      </c>
    </row>
    <row r="672" spans="1:4">
      <c r="A672" t="s">
        <v>10296</v>
      </c>
      <c r="B672" t="s">
        <v>15891</v>
      </c>
      <c r="C672">
        <v>337</v>
      </c>
      <c r="D672">
        <v>1</v>
      </c>
    </row>
    <row r="673" spans="1:4">
      <c r="A673" t="s">
        <v>10298</v>
      </c>
      <c r="B673" t="s">
        <v>15892</v>
      </c>
      <c r="C673">
        <v>153</v>
      </c>
      <c r="D673">
        <v>1</v>
      </c>
    </row>
    <row r="674" spans="1:4">
      <c r="A674" t="s">
        <v>10300</v>
      </c>
      <c r="B674" t="s">
        <v>15893</v>
      </c>
      <c r="C674">
        <v>142</v>
      </c>
      <c r="D674">
        <v>1</v>
      </c>
    </row>
    <row r="675" spans="1:4">
      <c r="A675" t="s">
        <v>10302</v>
      </c>
      <c r="B675" t="s">
        <v>15894</v>
      </c>
      <c r="C675">
        <v>9</v>
      </c>
      <c r="D675">
        <v>1</v>
      </c>
    </row>
    <row r="676" spans="1:4">
      <c r="A676" t="s">
        <v>10304</v>
      </c>
      <c r="B676" t="s">
        <v>15895</v>
      </c>
      <c r="C676">
        <v>0</v>
      </c>
      <c r="D676">
        <v>0</v>
      </c>
    </row>
    <row r="677" spans="1:4">
      <c r="A677" t="s">
        <v>10306</v>
      </c>
      <c r="B677" t="s">
        <v>15896</v>
      </c>
      <c r="C677">
        <v>12</v>
      </c>
      <c r="D677">
        <v>1</v>
      </c>
    </row>
    <row r="678" spans="1:4">
      <c r="A678" t="s">
        <v>10308</v>
      </c>
      <c r="B678" t="s">
        <v>15897</v>
      </c>
      <c r="C678">
        <v>0</v>
      </c>
      <c r="D678">
        <v>0</v>
      </c>
    </row>
    <row r="679" spans="1:4">
      <c r="A679" t="s">
        <v>10310</v>
      </c>
      <c r="B679" t="s">
        <v>15898</v>
      </c>
      <c r="C679">
        <v>1</v>
      </c>
      <c r="D679">
        <v>0</v>
      </c>
    </row>
    <row r="680" spans="1:4">
      <c r="A680" t="s">
        <v>10312</v>
      </c>
      <c r="B680" t="s">
        <v>13379</v>
      </c>
      <c r="C680">
        <v>34</v>
      </c>
      <c r="D680">
        <v>1</v>
      </c>
    </row>
    <row r="681" spans="1:4">
      <c r="A681" t="s">
        <v>10314</v>
      </c>
      <c r="B681" t="s">
        <v>15899</v>
      </c>
      <c r="C681">
        <v>12</v>
      </c>
      <c r="D681">
        <v>1</v>
      </c>
    </row>
    <row r="682" spans="1:4">
      <c r="A682" t="s">
        <v>10316</v>
      </c>
      <c r="B682" t="s">
        <v>15900</v>
      </c>
      <c r="C682">
        <v>15</v>
      </c>
      <c r="D682">
        <v>1</v>
      </c>
    </row>
    <row r="683" spans="1:4">
      <c r="A683" t="s">
        <v>10318</v>
      </c>
      <c r="B683" t="s">
        <v>15901</v>
      </c>
      <c r="C683">
        <v>6</v>
      </c>
      <c r="D683">
        <v>1</v>
      </c>
    </row>
    <row r="684" spans="1:4">
      <c r="A684" t="s">
        <v>10320</v>
      </c>
      <c r="B684" t="s">
        <v>15902</v>
      </c>
      <c r="C684">
        <v>115</v>
      </c>
      <c r="D684">
        <v>0</v>
      </c>
    </row>
    <row r="685" spans="1:4">
      <c r="A685" t="s">
        <v>10322</v>
      </c>
      <c r="B685" t="s">
        <v>15903</v>
      </c>
      <c r="C685">
        <v>2</v>
      </c>
      <c r="D685">
        <v>1</v>
      </c>
    </row>
    <row r="686" spans="1:4">
      <c r="A686" t="s">
        <v>15904</v>
      </c>
      <c r="B686" t="s">
        <v>15905</v>
      </c>
      <c r="C686">
        <v>0</v>
      </c>
      <c r="D686">
        <v>0</v>
      </c>
    </row>
    <row r="687" spans="1:4">
      <c r="A687" t="s">
        <v>10326</v>
      </c>
      <c r="B687" t="s">
        <v>15906</v>
      </c>
      <c r="C687">
        <v>18</v>
      </c>
      <c r="D687">
        <v>1</v>
      </c>
    </row>
    <row r="688" spans="1:4">
      <c r="A688" t="s">
        <v>15907</v>
      </c>
      <c r="B688" t="s">
        <v>15908</v>
      </c>
      <c r="C688">
        <v>1</v>
      </c>
      <c r="D688">
        <v>0</v>
      </c>
    </row>
    <row r="689" spans="1:4">
      <c r="A689" t="s">
        <v>10330</v>
      </c>
      <c r="B689" t="s">
        <v>15909</v>
      </c>
      <c r="C689">
        <v>96</v>
      </c>
      <c r="D689">
        <v>1</v>
      </c>
    </row>
    <row r="690" spans="1:4">
      <c r="A690" t="s">
        <v>10332</v>
      </c>
      <c r="B690" t="s">
        <v>15910</v>
      </c>
      <c r="C690">
        <v>108</v>
      </c>
      <c r="D690">
        <v>1</v>
      </c>
    </row>
    <row r="691" spans="1:4">
      <c r="A691" t="s">
        <v>15911</v>
      </c>
      <c r="B691" t="s">
        <v>15912</v>
      </c>
      <c r="C691">
        <v>7</v>
      </c>
      <c r="D691">
        <v>0</v>
      </c>
    </row>
    <row r="692" spans="1:4">
      <c r="A692" t="s">
        <v>15913</v>
      </c>
      <c r="B692" t="s">
        <v>15914</v>
      </c>
      <c r="C692">
        <v>0</v>
      </c>
      <c r="D692">
        <v>0</v>
      </c>
    </row>
    <row r="693" spans="1:4">
      <c r="A693" t="s">
        <v>10338</v>
      </c>
      <c r="B693" t="s">
        <v>15915</v>
      </c>
      <c r="C693">
        <v>8</v>
      </c>
      <c r="D693">
        <v>1</v>
      </c>
    </row>
    <row r="694" spans="1:4">
      <c r="A694" t="s">
        <v>10340</v>
      </c>
      <c r="B694" t="s">
        <v>15916</v>
      </c>
      <c r="C694">
        <v>4</v>
      </c>
      <c r="D694">
        <v>1</v>
      </c>
    </row>
    <row r="695" spans="1:4">
      <c r="A695" t="s">
        <v>10342</v>
      </c>
      <c r="B695" t="s">
        <v>15917</v>
      </c>
      <c r="C695">
        <v>25</v>
      </c>
      <c r="D695">
        <v>1</v>
      </c>
    </row>
    <row r="696" spans="1:4">
      <c r="A696" t="s">
        <v>10344</v>
      </c>
      <c r="B696" t="s">
        <v>15918</v>
      </c>
      <c r="C696">
        <v>0</v>
      </c>
      <c r="D696">
        <v>0</v>
      </c>
    </row>
    <row r="697" spans="1:4">
      <c r="A697" t="s">
        <v>10346</v>
      </c>
      <c r="B697" t="s">
        <v>15919</v>
      </c>
      <c r="C697">
        <v>7</v>
      </c>
      <c r="D697">
        <v>1</v>
      </c>
    </row>
    <row r="698" spans="1:4">
      <c r="A698" t="s">
        <v>10348</v>
      </c>
      <c r="B698" t="s">
        <v>15920</v>
      </c>
      <c r="C698">
        <v>0</v>
      </c>
      <c r="D698">
        <v>0</v>
      </c>
    </row>
    <row r="699" spans="1:4">
      <c r="A699" t="s">
        <v>10350</v>
      </c>
      <c r="B699" t="s">
        <v>15921</v>
      </c>
      <c r="C699">
        <v>4</v>
      </c>
      <c r="D699">
        <v>0</v>
      </c>
    </row>
    <row r="700" spans="1:4">
      <c r="A700" t="s">
        <v>10352</v>
      </c>
      <c r="B700" t="s">
        <v>15922</v>
      </c>
      <c r="C700">
        <v>0</v>
      </c>
      <c r="D700">
        <v>0</v>
      </c>
    </row>
    <row r="701" spans="1:4">
      <c r="A701" t="s">
        <v>10354</v>
      </c>
      <c r="B701" t="s">
        <v>15923</v>
      </c>
      <c r="C701">
        <v>0</v>
      </c>
      <c r="D701">
        <v>0</v>
      </c>
    </row>
    <row r="702" spans="1:4">
      <c r="A702" t="s">
        <v>10356</v>
      </c>
      <c r="B702" t="s">
        <v>15924</v>
      </c>
      <c r="C702">
        <v>0</v>
      </c>
      <c r="D702">
        <v>0</v>
      </c>
    </row>
    <row r="703" spans="1:4">
      <c r="A703" t="s">
        <v>10358</v>
      </c>
      <c r="B703" t="s">
        <v>15925</v>
      </c>
      <c r="C703">
        <v>2</v>
      </c>
      <c r="D703">
        <v>1</v>
      </c>
    </row>
    <row r="704" spans="1:4">
      <c r="A704" t="s">
        <v>10360</v>
      </c>
      <c r="B704" t="s">
        <v>15926</v>
      </c>
      <c r="C704">
        <v>21</v>
      </c>
      <c r="D704">
        <v>1</v>
      </c>
    </row>
    <row r="705" spans="1:4">
      <c r="A705" t="s">
        <v>10362</v>
      </c>
      <c r="B705" t="s">
        <v>15927</v>
      </c>
      <c r="C705">
        <v>1</v>
      </c>
      <c r="D705">
        <v>0</v>
      </c>
    </row>
    <row r="706" spans="1:4">
      <c r="A706" t="s">
        <v>10364</v>
      </c>
      <c r="B706" t="s">
        <v>15928</v>
      </c>
      <c r="C706">
        <v>4</v>
      </c>
      <c r="D706">
        <v>0</v>
      </c>
    </row>
    <row r="707" spans="1:4">
      <c r="A707" t="s">
        <v>10366</v>
      </c>
      <c r="B707" t="s">
        <v>15929</v>
      </c>
      <c r="C707">
        <v>299</v>
      </c>
      <c r="D707">
        <v>1</v>
      </c>
    </row>
    <row r="708" spans="1:4">
      <c r="A708" t="s">
        <v>10368</v>
      </c>
      <c r="B708" t="s">
        <v>15930</v>
      </c>
      <c r="C708">
        <v>0</v>
      </c>
      <c r="D708">
        <v>0</v>
      </c>
    </row>
    <row r="709" spans="1:4">
      <c r="A709" t="s">
        <v>10370</v>
      </c>
      <c r="B709" t="s">
        <v>15931</v>
      </c>
      <c r="C709">
        <v>3</v>
      </c>
      <c r="D709">
        <v>1</v>
      </c>
    </row>
    <row r="710" spans="1:4">
      <c r="A710" t="s">
        <v>10372</v>
      </c>
      <c r="B710" t="s">
        <v>15932</v>
      </c>
      <c r="C710">
        <v>46</v>
      </c>
      <c r="D710">
        <v>1</v>
      </c>
    </row>
    <row r="711" spans="1:4">
      <c r="A711" t="s">
        <v>10374</v>
      </c>
      <c r="B711" t="s">
        <v>15933</v>
      </c>
      <c r="C711">
        <v>0</v>
      </c>
      <c r="D711">
        <v>0</v>
      </c>
    </row>
    <row r="712" spans="1:4">
      <c r="A712" t="s">
        <v>15934</v>
      </c>
      <c r="B712" t="s">
        <v>14938</v>
      </c>
      <c r="C712">
        <v>0</v>
      </c>
      <c r="D712">
        <v>0</v>
      </c>
    </row>
    <row r="713" spans="1:4">
      <c r="A713" t="s">
        <v>10378</v>
      </c>
      <c r="B713" t="s">
        <v>15935</v>
      </c>
      <c r="C713">
        <v>7</v>
      </c>
      <c r="D713">
        <v>1</v>
      </c>
    </row>
    <row r="714" spans="1:4">
      <c r="A714" t="s">
        <v>10380</v>
      </c>
      <c r="B714" t="s">
        <v>15936</v>
      </c>
      <c r="C714">
        <v>1</v>
      </c>
      <c r="D714">
        <v>1</v>
      </c>
    </row>
    <row r="715" spans="1:4">
      <c r="A715" t="s">
        <v>10382</v>
      </c>
      <c r="B715" t="s">
        <v>15937</v>
      </c>
      <c r="C715">
        <v>19</v>
      </c>
      <c r="D715">
        <v>1</v>
      </c>
    </row>
    <row r="716" spans="1:4">
      <c r="A716" t="s">
        <v>10384</v>
      </c>
      <c r="B716" t="s">
        <v>15938</v>
      </c>
      <c r="C716">
        <v>37</v>
      </c>
      <c r="D716">
        <v>1</v>
      </c>
    </row>
    <row r="717" spans="1:4">
      <c r="A717" t="s">
        <v>10386</v>
      </c>
      <c r="B717" t="s">
        <v>15939</v>
      </c>
      <c r="C717">
        <v>0</v>
      </c>
      <c r="D717">
        <v>0</v>
      </c>
    </row>
    <row r="718" spans="1:4">
      <c r="A718" t="s">
        <v>10388</v>
      </c>
      <c r="B718" t="s">
        <v>15940</v>
      </c>
      <c r="C718">
        <v>197</v>
      </c>
      <c r="D718">
        <v>0</v>
      </c>
    </row>
    <row r="719" spans="1:4">
      <c r="A719" t="s">
        <v>10390</v>
      </c>
      <c r="B719" t="s">
        <v>15941</v>
      </c>
      <c r="C719">
        <v>201</v>
      </c>
      <c r="D719">
        <v>0</v>
      </c>
    </row>
    <row r="720" spans="1:4">
      <c r="A720" t="s">
        <v>10392</v>
      </c>
      <c r="B720" t="s">
        <v>15942</v>
      </c>
      <c r="C720">
        <v>4</v>
      </c>
      <c r="D720">
        <v>1</v>
      </c>
    </row>
    <row r="721" spans="1:4">
      <c r="A721" t="s">
        <v>10394</v>
      </c>
      <c r="B721" t="s">
        <v>15943</v>
      </c>
      <c r="C721">
        <v>3</v>
      </c>
      <c r="D721">
        <v>1</v>
      </c>
    </row>
    <row r="722" spans="1:4">
      <c r="A722" t="s">
        <v>10396</v>
      </c>
      <c r="B722" t="s">
        <v>15944</v>
      </c>
      <c r="C722">
        <v>0</v>
      </c>
      <c r="D722">
        <v>0</v>
      </c>
    </row>
    <row r="723" spans="1:4">
      <c r="A723" t="s">
        <v>10398</v>
      </c>
      <c r="B723" t="s">
        <v>15945</v>
      </c>
      <c r="C723">
        <v>7</v>
      </c>
      <c r="D723">
        <v>1</v>
      </c>
    </row>
    <row r="724" spans="1:4">
      <c r="A724" t="s">
        <v>10400</v>
      </c>
      <c r="B724" t="s">
        <v>15946</v>
      </c>
      <c r="C724">
        <v>5</v>
      </c>
      <c r="D724">
        <v>1</v>
      </c>
    </row>
    <row r="725" spans="1:4">
      <c r="A725" t="s">
        <v>10402</v>
      </c>
      <c r="B725" t="s">
        <v>15947</v>
      </c>
      <c r="C725">
        <v>0</v>
      </c>
      <c r="D725">
        <v>0</v>
      </c>
    </row>
    <row r="726" spans="1:4">
      <c r="A726" t="s">
        <v>15948</v>
      </c>
      <c r="B726" t="s">
        <v>15701</v>
      </c>
      <c r="C726">
        <v>24</v>
      </c>
      <c r="D726">
        <v>1</v>
      </c>
    </row>
    <row r="727" spans="1:4">
      <c r="A727" t="s">
        <v>10406</v>
      </c>
      <c r="B727" t="s">
        <v>15949</v>
      </c>
      <c r="C727">
        <v>3</v>
      </c>
      <c r="D727">
        <v>1</v>
      </c>
    </row>
    <row r="728" spans="1:4">
      <c r="A728" t="s">
        <v>10408</v>
      </c>
      <c r="B728" t="s">
        <v>15950</v>
      </c>
      <c r="C728">
        <v>10</v>
      </c>
      <c r="D728">
        <v>1</v>
      </c>
    </row>
    <row r="729" spans="1:4">
      <c r="A729" t="s">
        <v>10410</v>
      </c>
      <c r="B729" t="s">
        <v>15951</v>
      </c>
      <c r="C729">
        <v>9</v>
      </c>
      <c r="D729">
        <v>1</v>
      </c>
    </row>
    <row r="730" spans="1:4">
      <c r="A730" t="s">
        <v>10412</v>
      </c>
      <c r="B730" t="s">
        <v>15952</v>
      </c>
      <c r="C730">
        <v>19</v>
      </c>
      <c r="D730">
        <v>0</v>
      </c>
    </row>
    <row r="731" spans="1:4">
      <c r="A731" t="s">
        <v>10414</v>
      </c>
      <c r="B731" t="s">
        <v>15953</v>
      </c>
      <c r="C731">
        <v>0</v>
      </c>
      <c r="D731">
        <v>0</v>
      </c>
    </row>
    <row r="732" spans="1:4">
      <c r="A732" t="s">
        <v>10416</v>
      </c>
      <c r="B732" t="s">
        <v>15954</v>
      </c>
      <c r="C732">
        <v>2</v>
      </c>
      <c r="D732">
        <v>0</v>
      </c>
    </row>
    <row r="733" spans="1:4">
      <c r="A733" t="s">
        <v>15955</v>
      </c>
      <c r="B733" t="s">
        <v>15956</v>
      </c>
      <c r="C733">
        <v>0</v>
      </c>
      <c r="D733">
        <v>0</v>
      </c>
    </row>
    <row r="734" spans="1:4">
      <c r="A734" t="s">
        <v>10420</v>
      </c>
      <c r="B734" t="s">
        <v>15957</v>
      </c>
      <c r="C734">
        <v>6</v>
      </c>
      <c r="D734">
        <v>1</v>
      </c>
    </row>
    <row r="735" spans="1:4">
      <c r="A735" t="s">
        <v>10422</v>
      </c>
      <c r="B735" t="s">
        <v>15958</v>
      </c>
      <c r="C735">
        <v>2</v>
      </c>
      <c r="D735">
        <v>1</v>
      </c>
    </row>
    <row r="736" spans="1:4">
      <c r="A736" t="s">
        <v>15959</v>
      </c>
      <c r="B736" t="s">
        <v>15960</v>
      </c>
      <c r="C736">
        <v>232</v>
      </c>
      <c r="D736">
        <v>0</v>
      </c>
    </row>
    <row r="737" spans="1:4">
      <c r="A737" t="s">
        <v>10426</v>
      </c>
      <c r="B737" t="s">
        <v>15961</v>
      </c>
      <c r="C737">
        <v>1085</v>
      </c>
      <c r="D737">
        <v>1</v>
      </c>
    </row>
    <row r="738" spans="1:4">
      <c r="A738" t="s">
        <v>10428</v>
      </c>
      <c r="B738" t="s">
        <v>15962</v>
      </c>
      <c r="C738">
        <v>226</v>
      </c>
      <c r="D738">
        <v>1</v>
      </c>
    </row>
    <row r="739" spans="1:4">
      <c r="A739" t="s">
        <v>10430</v>
      </c>
      <c r="B739" t="s">
        <v>15963</v>
      </c>
      <c r="C739">
        <v>0</v>
      </c>
      <c r="D739">
        <v>0</v>
      </c>
    </row>
    <row r="740" spans="1:4">
      <c r="A740" t="s">
        <v>10432</v>
      </c>
      <c r="B740" t="s">
        <v>15964</v>
      </c>
      <c r="C740">
        <v>303</v>
      </c>
      <c r="D740">
        <v>1</v>
      </c>
    </row>
    <row r="741" spans="1:4">
      <c r="A741" t="s">
        <v>10434</v>
      </c>
      <c r="B741" t="s">
        <v>15965</v>
      </c>
      <c r="C741">
        <v>1</v>
      </c>
      <c r="D741">
        <v>0</v>
      </c>
    </row>
    <row r="742" spans="1:4">
      <c r="A742" t="s">
        <v>10436</v>
      </c>
      <c r="B742" t="s">
        <v>15966</v>
      </c>
      <c r="C742">
        <v>0</v>
      </c>
      <c r="D742">
        <v>0</v>
      </c>
    </row>
    <row r="743" spans="1:4">
      <c r="A743" t="s">
        <v>10438</v>
      </c>
      <c r="B743" t="s">
        <v>15967</v>
      </c>
      <c r="C743">
        <v>0</v>
      </c>
      <c r="D743">
        <v>0</v>
      </c>
    </row>
    <row r="744" spans="1:4">
      <c r="A744" t="s">
        <v>10440</v>
      </c>
      <c r="B744" t="s">
        <v>15968</v>
      </c>
      <c r="C744">
        <v>0</v>
      </c>
      <c r="D744">
        <v>0</v>
      </c>
    </row>
    <row r="745" spans="1:4">
      <c r="A745" t="s">
        <v>10442</v>
      </c>
      <c r="B745" t="s">
        <v>15969</v>
      </c>
      <c r="C745">
        <v>0</v>
      </c>
      <c r="D745">
        <v>0</v>
      </c>
    </row>
    <row r="746" spans="1:4">
      <c r="A746" t="s">
        <v>10444</v>
      </c>
      <c r="B746" t="s">
        <v>15970</v>
      </c>
      <c r="C746">
        <v>0</v>
      </c>
      <c r="D746">
        <v>0</v>
      </c>
    </row>
    <row r="747" spans="1:4">
      <c r="A747" t="s">
        <v>10446</v>
      </c>
      <c r="B747" t="s">
        <v>15971</v>
      </c>
      <c r="C747">
        <v>11</v>
      </c>
      <c r="D747">
        <v>1</v>
      </c>
    </row>
    <row r="748" spans="1:4">
      <c r="A748" t="s">
        <v>10448</v>
      </c>
      <c r="B748" t="s">
        <v>15972</v>
      </c>
      <c r="C748">
        <v>0</v>
      </c>
      <c r="D748">
        <v>0</v>
      </c>
    </row>
    <row r="749" spans="1:4">
      <c r="A749" t="s">
        <v>10450</v>
      </c>
      <c r="B749" t="s">
        <v>15973</v>
      </c>
      <c r="C749">
        <v>0</v>
      </c>
      <c r="D749">
        <v>0</v>
      </c>
    </row>
    <row r="750" spans="1:4">
      <c r="A750" t="s">
        <v>15974</v>
      </c>
      <c r="B750" t="s">
        <v>15975</v>
      </c>
      <c r="C750">
        <v>7</v>
      </c>
      <c r="D750">
        <v>0</v>
      </c>
    </row>
    <row r="751" spans="1:4">
      <c r="A751" t="s">
        <v>10454</v>
      </c>
      <c r="B751" t="s">
        <v>15976</v>
      </c>
      <c r="C751">
        <v>219</v>
      </c>
      <c r="D751">
        <v>1</v>
      </c>
    </row>
    <row r="752" spans="1:4">
      <c r="A752" t="s">
        <v>10456</v>
      </c>
      <c r="B752" t="s">
        <v>15977</v>
      </c>
      <c r="C752">
        <v>0</v>
      </c>
      <c r="D752">
        <v>0</v>
      </c>
    </row>
    <row r="753" spans="1:4">
      <c r="A753" t="s">
        <v>10458</v>
      </c>
      <c r="B753" t="s">
        <v>15978</v>
      </c>
      <c r="C753">
        <v>88</v>
      </c>
      <c r="D753">
        <v>1</v>
      </c>
    </row>
    <row r="754" spans="1:4">
      <c r="A754" t="s">
        <v>10460</v>
      </c>
      <c r="B754" t="s">
        <v>15979</v>
      </c>
      <c r="C754">
        <v>96</v>
      </c>
      <c r="D754">
        <v>0</v>
      </c>
    </row>
    <row r="755" spans="1:4">
      <c r="A755" t="s">
        <v>15980</v>
      </c>
      <c r="B755" t="s">
        <v>12691</v>
      </c>
      <c r="C755">
        <v>9</v>
      </c>
      <c r="D755">
        <v>1</v>
      </c>
    </row>
    <row r="756" spans="1:4">
      <c r="A756" t="s">
        <v>15981</v>
      </c>
      <c r="B756" t="s">
        <v>15982</v>
      </c>
      <c r="C756">
        <v>75</v>
      </c>
      <c r="D756">
        <v>0</v>
      </c>
    </row>
    <row r="757" spans="1:4">
      <c r="A757" t="s">
        <v>10466</v>
      </c>
      <c r="B757" t="s">
        <v>15983</v>
      </c>
      <c r="C757">
        <v>0</v>
      </c>
      <c r="D757">
        <v>0</v>
      </c>
    </row>
    <row r="758" spans="1:4">
      <c r="A758" t="s">
        <v>10468</v>
      </c>
      <c r="B758" t="s">
        <v>15984</v>
      </c>
      <c r="C758">
        <v>0</v>
      </c>
      <c r="D758">
        <v>0</v>
      </c>
    </row>
    <row r="759" spans="1:4">
      <c r="A759" t="s">
        <v>10470</v>
      </c>
      <c r="B759" t="s">
        <v>15985</v>
      </c>
      <c r="C759">
        <v>7</v>
      </c>
      <c r="D759">
        <v>0</v>
      </c>
    </row>
    <row r="760" spans="1:4">
      <c r="A760" t="s">
        <v>10472</v>
      </c>
      <c r="B760" t="s">
        <v>15986</v>
      </c>
      <c r="C760">
        <v>9</v>
      </c>
      <c r="D760">
        <v>0</v>
      </c>
    </row>
    <row r="761" spans="1:4">
      <c r="A761" t="s">
        <v>10474</v>
      </c>
      <c r="B761" t="s">
        <v>15987</v>
      </c>
      <c r="C761">
        <v>4</v>
      </c>
      <c r="D761">
        <v>0</v>
      </c>
    </row>
    <row r="762" spans="1:4">
      <c r="A762" t="s">
        <v>15988</v>
      </c>
      <c r="B762" t="s">
        <v>15989</v>
      </c>
      <c r="C762">
        <v>38</v>
      </c>
      <c r="D762">
        <v>1</v>
      </c>
    </row>
    <row r="763" spans="1:4">
      <c r="A763" t="s">
        <v>10478</v>
      </c>
      <c r="B763" t="s">
        <v>15990</v>
      </c>
      <c r="C763">
        <v>1</v>
      </c>
      <c r="D763">
        <v>0</v>
      </c>
    </row>
    <row r="764" spans="1:4">
      <c r="A764" t="s">
        <v>10480</v>
      </c>
      <c r="B764" t="s">
        <v>15991</v>
      </c>
      <c r="C764">
        <v>0</v>
      </c>
      <c r="D764">
        <v>0</v>
      </c>
    </row>
    <row r="765" spans="1:4">
      <c r="A765" t="s">
        <v>10482</v>
      </c>
      <c r="B765" t="s">
        <v>15992</v>
      </c>
      <c r="C765">
        <v>0</v>
      </c>
      <c r="D765">
        <v>0</v>
      </c>
    </row>
    <row r="766" spans="1:4">
      <c r="A766" t="s">
        <v>10484</v>
      </c>
      <c r="B766" t="s">
        <v>15993</v>
      </c>
      <c r="C766">
        <v>890</v>
      </c>
      <c r="D766">
        <v>1</v>
      </c>
    </row>
    <row r="767" spans="1:4">
      <c r="A767" t="s">
        <v>10486</v>
      </c>
      <c r="B767" t="s">
        <v>15994</v>
      </c>
      <c r="C767">
        <v>390</v>
      </c>
      <c r="D767">
        <v>0</v>
      </c>
    </row>
    <row r="768" spans="1:4">
      <c r="A768" t="s">
        <v>10488</v>
      </c>
      <c r="B768" t="s">
        <v>15995</v>
      </c>
      <c r="C768">
        <v>11</v>
      </c>
      <c r="D768">
        <v>1</v>
      </c>
    </row>
    <row r="769" spans="1:4">
      <c r="A769" t="s">
        <v>15996</v>
      </c>
      <c r="B769" t="s">
        <v>15997</v>
      </c>
      <c r="C769">
        <v>7</v>
      </c>
      <c r="D769">
        <v>0</v>
      </c>
    </row>
    <row r="770" spans="1:4">
      <c r="A770" t="s">
        <v>10492</v>
      </c>
      <c r="B770" t="s">
        <v>15998</v>
      </c>
      <c r="C770">
        <v>13</v>
      </c>
      <c r="D770">
        <v>1</v>
      </c>
    </row>
    <row r="771" spans="1:4">
      <c r="A771" t="s">
        <v>10494</v>
      </c>
      <c r="B771" t="s">
        <v>15999</v>
      </c>
      <c r="C771">
        <v>4</v>
      </c>
      <c r="D771">
        <v>1</v>
      </c>
    </row>
    <row r="772" spans="1:4">
      <c r="A772" t="s">
        <v>10496</v>
      </c>
      <c r="B772" t="s">
        <v>16000</v>
      </c>
      <c r="C772">
        <v>14</v>
      </c>
      <c r="D772">
        <v>1</v>
      </c>
    </row>
    <row r="773" spans="1:4">
      <c r="A773" t="s">
        <v>10498</v>
      </c>
      <c r="B773" t="s">
        <v>16001</v>
      </c>
      <c r="C773">
        <v>159</v>
      </c>
      <c r="D773">
        <v>0</v>
      </c>
    </row>
    <row r="774" spans="1:4">
      <c r="A774" t="s">
        <v>10500</v>
      </c>
      <c r="B774" t="s">
        <v>16002</v>
      </c>
      <c r="C774">
        <v>2</v>
      </c>
      <c r="D774">
        <v>1</v>
      </c>
    </row>
    <row r="775" spans="1:4">
      <c r="A775" t="s">
        <v>10502</v>
      </c>
      <c r="B775" t="s">
        <v>16003</v>
      </c>
      <c r="C775">
        <v>0</v>
      </c>
      <c r="D775">
        <v>0</v>
      </c>
    </row>
    <row r="776" spans="1:4">
      <c r="A776" t="s">
        <v>10504</v>
      </c>
      <c r="B776" t="s">
        <v>16004</v>
      </c>
      <c r="C776">
        <v>147</v>
      </c>
      <c r="D776">
        <v>0</v>
      </c>
    </row>
    <row r="777" spans="1:4">
      <c r="A777" t="s">
        <v>10506</v>
      </c>
      <c r="B777" t="s">
        <v>16005</v>
      </c>
      <c r="C777">
        <v>139</v>
      </c>
      <c r="D777">
        <v>1</v>
      </c>
    </row>
    <row r="778" spans="1:4">
      <c r="A778" t="s">
        <v>10508</v>
      </c>
      <c r="B778" t="s">
        <v>16006</v>
      </c>
      <c r="C778">
        <v>46</v>
      </c>
      <c r="D778">
        <v>0</v>
      </c>
    </row>
    <row r="779" spans="1:4">
      <c r="A779" t="s">
        <v>10510</v>
      </c>
      <c r="B779" t="s">
        <v>14302</v>
      </c>
      <c r="C779">
        <v>144</v>
      </c>
      <c r="D779">
        <v>1</v>
      </c>
    </row>
    <row r="780" spans="1:4">
      <c r="A780" t="s">
        <v>10512</v>
      </c>
      <c r="B780" t="s">
        <v>16007</v>
      </c>
      <c r="C780">
        <v>3</v>
      </c>
      <c r="D780">
        <v>1</v>
      </c>
    </row>
    <row r="781" spans="1:4">
      <c r="A781" t="s">
        <v>10514</v>
      </c>
      <c r="B781" t="s">
        <v>16008</v>
      </c>
      <c r="C781">
        <v>0</v>
      </c>
      <c r="D781">
        <v>0</v>
      </c>
    </row>
    <row r="782" spans="1:4">
      <c r="A782" t="s">
        <v>10516</v>
      </c>
      <c r="B782" t="s">
        <v>16009</v>
      </c>
      <c r="C782">
        <v>0</v>
      </c>
      <c r="D782">
        <v>0</v>
      </c>
    </row>
    <row r="783" spans="1:4">
      <c r="A783" t="s">
        <v>10518</v>
      </c>
      <c r="B783" t="s">
        <v>16010</v>
      </c>
      <c r="C783">
        <v>0</v>
      </c>
      <c r="D783">
        <v>0</v>
      </c>
    </row>
    <row r="784" spans="1:4">
      <c r="A784" t="s">
        <v>10520</v>
      </c>
      <c r="B784" t="s">
        <v>16011</v>
      </c>
      <c r="C784">
        <v>0</v>
      </c>
      <c r="D784">
        <v>0</v>
      </c>
    </row>
    <row r="785" spans="1:4">
      <c r="A785" t="s">
        <v>10522</v>
      </c>
      <c r="B785" t="s">
        <v>16012</v>
      </c>
      <c r="C785">
        <v>5</v>
      </c>
      <c r="D785">
        <v>1</v>
      </c>
    </row>
    <row r="786" spans="1:4">
      <c r="A786" t="s">
        <v>16013</v>
      </c>
      <c r="B786" t="s">
        <v>16014</v>
      </c>
      <c r="C786">
        <v>9</v>
      </c>
      <c r="D786">
        <v>0</v>
      </c>
    </row>
    <row r="787" spans="1:4">
      <c r="A787" t="s">
        <v>16015</v>
      </c>
      <c r="B787" t="s">
        <v>16016</v>
      </c>
      <c r="C787">
        <v>0</v>
      </c>
      <c r="D787">
        <v>0</v>
      </c>
    </row>
    <row r="788" spans="1:4">
      <c r="A788" t="s">
        <v>10528</v>
      </c>
      <c r="B788" t="s">
        <v>16017</v>
      </c>
      <c r="C788">
        <v>5</v>
      </c>
      <c r="D788">
        <v>1</v>
      </c>
    </row>
    <row r="789" spans="1:4">
      <c r="A789" t="s">
        <v>10530</v>
      </c>
      <c r="B789" t="s">
        <v>16018</v>
      </c>
      <c r="C789">
        <v>7</v>
      </c>
      <c r="D789">
        <v>0</v>
      </c>
    </row>
    <row r="790" spans="1:4">
      <c r="A790" t="s">
        <v>10532</v>
      </c>
      <c r="B790" t="s">
        <v>16019</v>
      </c>
      <c r="C790">
        <v>11</v>
      </c>
      <c r="D790">
        <v>1</v>
      </c>
    </row>
    <row r="791" spans="1:4">
      <c r="A791" t="s">
        <v>10534</v>
      </c>
      <c r="B791" t="s">
        <v>16020</v>
      </c>
      <c r="C791">
        <v>7</v>
      </c>
      <c r="D791">
        <v>0</v>
      </c>
    </row>
    <row r="792" spans="1:4">
      <c r="A792" t="s">
        <v>10536</v>
      </c>
      <c r="B792" t="s">
        <v>16021</v>
      </c>
      <c r="C792">
        <v>37</v>
      </c>
      <c r="D792">
        <v>1</v>
      </c>
    </row>
    <row r="793" spans="1:4">
      <c r="A793" t="s">
        <v>16022</v>
      </c>
      <c r="B793" t="s">
        <v>16023</v>
      </c>
      <c r="C793">
        <v>508</v>
      </c>
      <c r="D793">
        <v>1</v>
      </c>
    </row>
    <row r="794" spans="1:4">
      <c r="A794" t="s">
        <v>16024</v>
      </c>
      <c r="B794" t="s">
        <v>14433</v>
      </c>
      <c r="C794">
        <v>10</v>
      </c>
      <c r="D794">
        <v>1</v>
      </c>
    </row>
    <row r="795" spans="1:4">
      <c r="A795" t="s">
        <v>10542</v>
      </c>
      <c r="B795" t="s">
        <v>16025</v>
      </c>
      <c r="C795">
        <v>135</v>
      </c>
      <c r="D795">
        <v>1</v>
      </c>
    </row>
    <row r="796" spans="1:4">
      <c r="A796" t="s">
        <v>10544</v>
      </c>
      <c r="B796" t="s">
        <v>16026</v>
      </c>
      <c r="C796">
        <v>0</v>
      </c>
      <c r="D796">
        <v>0</v>
      </c>
    </row>
    <row r="797" spans="1:4">
      <c r="A797" t="s">
        <v>10546</v>
      </c>
      <c r="B797" t="s">
        <v>16027</v>
      </c>
      <c r="C797">
        <v>7</v>
      </c>
      <c r="D797">
        <v>0</v>
      </c>
    </row>
    <row r="798" spans="1:4">
      <c r="A798" t="s">
        <v>10548</v>
      </c>
      <c r="B798" t="s">
        <v>16028</v>
      </c>
      <c r="C798">
        <v>183</v>
      </c>
      <c r="D798">
        <v>1</v>
      </c>
    </row>
    <row r="799" spans="1:4">
      <c r="A799" t="s">
        <v>16029</v>
      </c>
      <c r="B799" t="s">
        <v>16030</v>
      </c>
      <c r="C799">
        <v>70</v>
      </c>
      <c r="D799">
        <v>0</v>
      </c>
    </row>
    <row r="800" spans="1:4">
      <c r="A800" t="s">
        <v>10552</v>
      </c>
      <c r="B800" t="s">
        <v>16031</v>
      </c>
      <c r="C800">
        <v>37</v>
      </c>
      <c r="D800">
        <v>1</v>
      </c>
    </row>
    <row r="801" spans="1:4">
      <c r="A801" t="s">
        <v>16032</v>
      </c>
      <c r="B801" t="s">
        <v>16033</v>
      </c>
      <c r="C801">
        <v>12</v>
      </c>
      <c r="D801">
        <v>0</v>
      </c>
    </row>
    <row r="802" spans="1:4">
      <c r="A802" t="s">
        <v>10556</v>
      </c>
      <c r="B802" t="s">
        <v>16034</v>
      </c>
      <c r="C802">
        <v>9</v>
      </c>
      <c r="D802">
        <v>1</v>
      </c>
    </row>
    <row r="803" spans="1:4">
      <c r="A803" t="s">
        <v>10558</v>
      </c>
      <c r="B803" t="s">
        <v>16035</v>
      </c>
      <c r="C803">
        <v>4</v>
      </c>
      <c r="D803">
        <v>1</v>
      </c>
    </row>
    <row r="804" spans="1:4">
      <c r="A804" t="s">
        <v>16036</v>
      </c>
      <c r="B804" t="s">
        <v>16037</v>
      </c>
      <c r="C804">
        <v>241</v>
      </c>
      <c r="D804">
        <v>1</v>
      </c>
    </row>
    <row r="805" spans="1:4">
      <c r="A805" t="s">
        <v>10562</v>
      </c>
      <c r="B805" t="s">
        <v>16038</v>
      </c>
      <c r="C805">
        <v>404</v>
      </c>
      <c r="D805">
        <v>1</v>
      </c>
    </row>
    <row r="806" spans="1:4">
      <c r="A806" t="s">
        <v>10564</v>
      </c>
      <c r="B806" t="s">
        <v>16039</v>
      </c>
      <c r="C806">
        <v>6</v>
      </c>
      <c r="D806">
        <v>1</v>
      </c>
    </row>
    <row r="807" spans="1:4">
      <c r="A807" t="s">
        <v>10566</v>
      </c>
      <c r="B807" t="s">
        <v>16040</v>
      </c>
      <c r="C807">
        <v>25</v>
      </c>
      <c r="D807">
        <v>1</v>
      </c>
    </row>
    <row r="808" spans="1:4">
      <c r="A808" t="s">
        <v>10568</v>
      </c>
      <c r="B808" t="s">
        <v>16041</v>
      </c>
      <c r="C808">
        <v>173</v>
      </c>
      <c r="D808">
        <v>1</v>
      </c>
    </row>
    <row r="809" spans="1:4">
      <c r="A809" t="s">
        <v>10570</v>
      </c>
      <c r="B809" t="s">
        <v>16042</v>
      </c>
      <c r="C809">
        <v>0</v>
      </c>
      <c r="D809">
        <v>0</v>
      </c>
    </row>
    <row r="810" spans="1:4">
      <c r="A810" t="s">
        <v>10572</v>
      </c>
      <c r="B810" t="s">
        <v>16043</v>
      </c>
      <c r="C810">
        <v>0</v>
      </c>
      <c r="D810">
        <v>0</v>
      </c>
    </row>
    <row r="811" spans="1:4">
      <c r="A811" t="s">
        <v>10574</v>
      </c>
      <c r="B811" t="s">
        <v>16044</v>
      </c>
      <c r="C811">
        <v>8</v>
      </c>
      <c r="D811">
        <v>1</v>
      </c>
    </row>
    <row r="812" spans="1:4">
      <c r="A812" t="s">
        <v>10576</v>
      </c>
      <c r="B812" t="s">
        <v>16045</v>
      </c>
      <c r="C812">
        <v>4</v>
      </c>
      <c r="D812">
        <v>0</v>
      </c>
    </row>
    <row r="813" spans="1:4">
      <c r="A813" t="s">
        <v>10578</v>
      </c>
      <c r="B813" t="s">
        <v>16046</v>
      </c>
      <c r="C813">
        <v>1</v>
      </c>
      <c r="D813">
        <v>1</v>
      </c>
    </row>
    <row r="814" spans="1:4">
      <c r="A814" t="s">
        <v>16047</v>
      </c>
      <c r="B814" t="s">
        <v>16048</v>
      </c>
      <c r="C814">
        <v>0</v>
      </c>
      <c r="D814">
        <v>0</v>
      </c>
    </row>
    <row r="815" spans="1:4">
      <c r="A815" t="s">
        <v>10582</v>
      </c>
      <c r="B815" t="s">
        <v>16049</v>
      </c>
      <c r="C815">
        <v>2</v>
      </c>
      <c r="D815">
        <v>1</v>
      </c>
    </row>
    <row r="816" spans="1:4">
      <c r="A816" t="s">
        <v>10584</v>
      </c>
      <c r="B816" t="s">
        <v>16050</v>
      </c>
      <c r="C816">
        <v>1</v>
      </c>
      <c r="D816">
        <v>0</v>
      </c>
    </row>
    <row r="817" spans="1:4">
      <c r="A817" t="s">
        <v>10586</v>
      </c>
      <c r="B817" t="s">
        <v>16051</v>
      </c>
      <c r="C817">
        <v>142</v>
      </c>
      <c r="D817">
        <v>1</v>
      </c>
    </row>
    <row r="818" spans="1:4">
      <c r="A818" t="s">
        <v>10588</v>
      </c>
      <c r="B818" t="s">
        <v>16052</v>
      </c>
      <c r="C818">
        <v>6</v>
      </c>
      <c r="D818">
        <v>1</v>
      </c>
    </row>
    <row r="819" spans="1:4">
      <c r="A819" t="s">
        <v>10590</v>
      </c>
      <c r="B819" t="s">
        <v>16053</v>
      </c>
      <c r="C819">
        <v>26</v>
      </c>
      <c r="D819">
        <v>0</v>
      </c>
    </row>
    <row r="820" spans="1:4">
      <c r="A820" t="s">
        <v>10592</v>
      </c>
      <c r="B820" t="s">
        <v>15631</v>
      </c>
      <c r="C820">
        <v>9</v>
      </c>
      <c r="D820">
        <v>1</v>
      </c>
    </row>
    <row r="821" spans="1:4">
      <c r="A821" t="s">
        <v>10594</v>
      </c>
      <c r="B821" t="s">
        <v>16054</v>
      </c>
      <c r="C821">
        <v>0</v>
      </c>
      <c r="D821">
        <v>0</v>
      </c>
    </row>
    <row r="822" spans="1:4">
      <c r="A822" t="s">
        <v>10596</v>
      </c>
      <c r="B822" t="s">
        <v>16055</v>
      </c>
      <c r="C822">
        <v>3</v>
      </c>
      <c r="D822">
        <v>1</v>
      </c>
    </row>
    <row r="823" spans="1:4">
      <c r="A823" t="s">
        <v>10598</v>
      </c>
      <c r="B823" t="s">
        <v>16056</v>
      </c>
      <c r="C823">
        <v>3</v>
      </c>
      <c r="D823">
        <v>0</v>
      </c>
    </row>
    <row r="824" spans="1:4">
      <c r="A824" t="s">
        <v>10600</v>
      </c>
      <c r="B824" t="s">
        <v>16057</v>
      </c>
      <c r="C824">
        <v>3</v>
      </c>
      <c r="D824">
        <v>0</v>
      </c>
    </row>
    <row r="825" spans="1:4">
      <c r="A825" t="s">
        <v>10602</v>
      </c>
      <c r="B825" t="s">
        <v>14528</v>
      </c>
      <c r="C825">
        <v>1</v>
      </c>
      <c r="D825">
        <v>0</v>
      </c>
    </row>
    <row r="826" spans="1:4">
      <c r="A826" t="s">
        <v>10604</v>
      </c>
      <c r="B826" t="s">
        <v>16058</v>
      </c>
      <c r="C826">
        <v>265</v>
      </c>
      <c r="D826">
        <v>1</v>
      </c>
    </row>
    <row r="827" spans="1:4">
      <c r="A827" t="s">
        <v>16059</v>
      </c>
      <c r="B827" t="s">
        <v>16060</v>
      </c>
      <c r="C827">
        <v>3</v>
      </c>
      <c r="D827">
        <v>0</v>
      </c>
    </row>
    <row r="828" spans="1:4">
      <c r="A828" t="s">
        <v>10608</v>
      </c>
      <c r="B828" t="s">
        <v>16061</v>
      </c>
      <c r="C828">
        <v>0</v>
      </c>
      <c r="D828">
        <v>0</v>
      </c>
    </row>
    <row r="829" spans="1:4">
      <c r="A829" t="s">
        <v>10610</v>
      </c>
      <c r="B829" t="s">
        <v>16062</v>
      </c>
      <c r="C829">
        <v>0</v>
      </c>
      <c r="D829">
        <v>0</v>
      </c>
    </row>
    <row r="830" spans="1:4">
      <c r="A830" t="s">
        <v>10612</v>
      </c>
      <c r="B830" t="s">
        <v>16063</v>
      </c>
      <c r="C830">
        <v>207</v>
      </c>
      <c r="D830">
        <v>1</v>
      </c>
    </row>
    <row r="831" spans="1:4">
      <c r="A831" t="s">
        <v>10614</v>
      </c>
      <c r="B831" t="s">
        <v>16064</v>
      </c>
      <c r="C831">
        <v>0</v>
      </c>
      <c r="D831">
        <v>0</v>
      </c>
    </row>
    <row r="832" spans="1:4">
      <c r="A832" t="s">
        <v>10616</v>
      </c>
      <c r="B832" t="s">
        <v>16065</v>
      </c>
      <c r="C832">
        <v>4</v>
      </c>
      <c r="D832">
        <v>1</v>
      </c>
    </row>
    <row r="833" spans="1:4">
      <c r="A833" t="s">
        <v>10618</v>
      </c>
      <c r="B833" t="s">
        <v>16066</v>
      </c>
      <c r="C833">
        <v>0</v>
      </c>
      <c r="D833">
        <v>0</v>
      </c>
    </row>
    <row r="834" spans="1:4">
      <c r="A834" t="s">
        <v>10620</v>
      </c>
      <c r="B834" t="s">
        <v>16067</v>
      </c>
      <c r="C834">
        <v>0</v>
      </c>
      <c r="D834">
        <v>0</v>
      </c>
    </row>
    <row r="835" spans="1:4">
      <c r="A835" t="s">
        <v>10622</v>
      </c>
      <c r="B835" t="s">
        <v>16068</v>
      </c>
      <c r="C835">
        <v>21</v>
      </c>
      <c r="D835">
        <v>0</v>
      </c>
    </row>
    <row r="836" spans="1:4">
      <c r="A836" t="s">
        <v>10624</v>
      </c>
      <c r="B836" t="s">
        <v>16069</v>
      </c>
      <c r="C836">
        <v>6</v>
      </c>
      <c r="D836">
        <v>0</v>
      </c>
    </row>
    <row r="837" spans="1:4">
      <c r="A837" t="s">
        <v>10626</v>
      </c>
      <c r="B837" t="s">
        <v>16070</v>
      </c>
      <c r="C837">
        <v>18</v>
      </c>
      <c r="D837">
        <v>1</v>
      </c>
    </row>
    <row r="838" spans="1:4">
      <c r="A838" t="s">
        <v>10628</v>
      </c>
      <c r="B838" t="s">
        <v>16071</v>
      </c>
      <c r="C838">
        <v>2</v>
      </c>
      <c r="D838">
        <v>0</v>
      </c>
    </row>
    <row r="839" spans="1:4">
      <c r="A839" t="s">
        <v>10630</v>
      </c>
      <c r="B839" t="s">
        <v>16072</v>
      </c>
      <c r="C839">
        <v>138</v>
      </c>
      <c r="D839">
        <v>0</v>
      </c>
    </row>
    <row r="840" spans="1:4">
      <c r="A840" t="s">
        <v>10632</v>
      </c>
      <c r="B840" t="s">
        <v>16073</v>
      </c>
      <c r="C840">
        <v>14</v>
      </c>
      <c r="D840">
        <v>1</v>
      </c>
    </row>
    <row r="841" spans="1:4">
      <c r="A841" t="s">
        <v>10634</v>
      </c>
      <c r="B841" t="s">
        <v>16074</v>
      </c>
      <c r="C841">
        <v>1</v>
      </c>
      <c r="D841">
        <v>0</v>
      </c>
    </row>
    <row r="842" spans="1:4">
      <c r="A842" t="s">
        <v>10636</v>
      </c>
      <c r="B842" t="s">
        <v>16075</v>
      </c>
      <c r="C842">
        <v>2</v>
      </c>
      <c r="D842">
        <v>0</v>
      </c>
    </row>
    <row r="843" spans="1:4">
      <c r="A843" t="s">
        <v>16076</v>
      </c>
      <c r="B843" t="s">
        <v>16077</v>
      </c>
      <c r="C843">
        <v>22</v>
      </c>
      <c r="D843">
        <v>0</v>
      </c>
    </row>
    <row r="844" spans="1:4">
      <c r="A844" t="s">
        <v>10640</v>
      </c>
      <c r="B844" t="s">
        <v>16078</v>
      </c>
      <c r="C844">
        <v>1</v>
      </c>
      <c r="D844">
        <v>0</v>
      </c>
    </row>
    <row r="845" spans="1:4">
      <c r="A845" t="s">
        <v>10642</v>
      </c>
      <c r="B845" t="s">
        <v>16079</v>
      </c>
      <c r="C845">
        <v>20</v>
      </c>
      <c r="D845">
        <v>1</v>
      </c>
    </row>
    <row r="846" spans="1:4">
      <c r="A846" t="s">
        <v>10644</v>
      </c>
      <c r="B846" t="s">
        <v>16080</v>
      </c>
      <c r="C846">
        <v>29</v>
      </c>
      <c r="D846">
        <v>1</v>
      </c>
    </row>
    <row r="847" spans="1:4">
      <c r="A847" t="s">
        <v>10646</v>
      </c>
      <c r="B847" t="s">
        <v>16081</v>
      </c>
      <c r="C847">
        <v>1</v>
      </c>
      <c r="D847">
        <v>0</v>
      </c>
    </row>
    <row r="848" spans="1:4">
      <c r="A848" t="s">
        <v>10648</v>
      </c>
      <c r="B848" t="s">
        <v>16082</v>
      </c>
      <c r="C848">
        <v>38</v>
      </c>
      <c r="D848">
        <v>0</v>
      </c>
    </row>
    <row r="849" spans="1:4">
      <c r="A849" t="s">
        <v>10650</v>
      </c>
      <c r="B849" t="s">
        <v>16083</v>
      </c>
      <c r="C849">
        <v>1</v>
      </c>
      <c r="D849">
        <v>0</v>
      </c>
    </row>
    <row r="850" spans="1:4">
      <c r="A850" t="s">
        <v>10652</v>
      </c>
      <c r="B850" t="s">
        <v>16084</v>
      </c>
      <c r="C850">
        <v>2</v>
      </c>
      <c r="D850">
        <v>1</v>
      </c>
    </row>
    <row r="851" spans="1:4">
      <c r="A851" t="s">
        <v>10654</v>
      </c>
      <c r="B851" t="s">
        <v>16085</v>
      </c>
      <c r="C851">
        <v>3</v>
      </c>
      <c r="D851">
        <v>1</v>
      </c>
    </row>
    <row r="852" spans="1:4">
      <c r="A852" t="s">
        <v>10656</v>
      </c>
      <c r="B852" t="s">
        <v>16086</v>
      </c>
      <c r="C852">
        <v>0</v>
      </c>
      <c r="D852">
        <v>0</v>
      </c>
    </row>
    <row r="853" spans="1:4">
      <c r="A853" t="s">
        <v>10658</v>
      </c>
      <c r="B853" t="s">
        <v>16087</v>
      </c>
      <c r="C853">
        <v>1</v>
      </c>
      <c r="D853">
        <v>1</v>
      </c>
    </row>
    <row r="854" spans="1:4">
      <c r="A854" t="s">
        <v>10660</v>
      </c>
      <c r="B854" t="s">
        <v>16088</v>
      </c>
      <c r="C854">
        <v>213</v>
      </c>
      <c r="D854">
        <v>1</v>
      </c>
    </row>
    <row r="855" spans="1:4">
      <c r="A855" t="s">
        <v>10662</v>
      </c>
      <c r="B855" t="s">
        <v>16089</v>
      </c>
      <c r="C855">
        <v>5</v>
      </c>
      <c r="D855">
        <v>0</v>
      </c>
    </row>
    <row r="856" spans="1:4">
      <c r="A856" t="s">
        <v>10664</v>
      </c>
      <c r="B856" t="s">
        <v>16090</v>
      </c>
      <c r="C856">
        <v>1</v>
      </c>
      <c r="D856">
        <v>0</v>
      </c>
    </row>
    <row r="857" spans="1:4">
      <c r="A857" t="s">
        <v>10666</v>
      </c>
      <c r="B857" t="s">
        <v>16091</v>
      </c>
      <c r="C857">
        <v>5</v>
      </c>
      <c r="D857">
        <v>0</v>
      </c>
    </row>
    <row r="858" spans="1:4">
      <c r="A858" t="s">
        <v>16092</v>
      </c>
      <c r="B858" t="s">
        <v>16093</v>
      </c>
      <c r="C858">
        <v>188</v>
      </c>
      <c r="D858">
        <v>1</v>
      </c>
    </row>
    <row r="859" spans="1:4">
      <c r="A859" t="s">
        <v>10670</v>
      </c>
      <c r="B859" t="s">
        <v>16094</v>
      </c>
      <c r="C859">
        <v>0</v>
      </c>
      <c r="D859">
        <v>0</v>
      </c>
    </row>
    <row r="860" spans="1:4">
      <c r="A860" t="s">
        <v>10672</v>
      </c>
      <c r="B860" t="s">
        <v>16095</v>
      </c>
      <c r="C860">
        <v>41</v>
      </c>
      <c r="D860">
        <v>1</v>
      </c>
    </row>
    <row r="861" spans="1:4">
      <c r="A861" t="s">
        <v>10674</v>
      </c>
      <c r="B861" t="s">
        <v>16096</v>
      </c>
      <c r="C861">
        <v>0</v>
      </c>
      <c r="D861">
        <v>0</v>
      </c>
    </row>
    <row r="862" spans="1:4">
      <c r="A862" t="s">
        <v>10676</v>
      </c>
      <c r="B862" t="s">
        <v>16097</v>
      </c>
      <c r="C862">
        <v>0</v>
      </c>
      <c r="D862">
        <v>0</v>
      </c>
    </row>
    <row r="863" spans="1:4">
      <c r="A863" t="s">
        <v>16098</v>
      </c>
      <c r="B863" t="s">
        <v>15999</v>
      </c>
      <c r="C863">
        <v>17</v>
      </c>
      <c r="D863">
        <v>1</v>
      </c>
    </row>
    <row r="864" spans="1:4">
      <c r="A864" t="s">
        <v>10680</v>
      </c>
      <c r="B864" t="s">
        <v>16099</v>
      </c>
      <c r="C864">
        <v>3</v>
      </c>
      <c r="D864">
        <v>0</v>
      </c>
    </row>
    <row r="865" spans="1:4">
      <c r="A865" t="s">
        <v>10682</v>
      </c>
      <c r="B865" t="s">
        <v>16100</v>
      </c>
      <c r="C865">
        <v>30</v>
      </c>
      <c r="D865">
        <v>0</v>
      </c>
    </row>
    <row r="866" spans="1:4">
      <c r="A866" t="s">
        <v>10684</v>
      </c>
      <c r="B866" t="s">
        <v>16101</v>
      </c>
      <c r="C866">
        <v>5</v>
      </c>
      <c r="D866">
        <v>1</v>
      </c>
    </row>
    <row r="867" spans="1:4">
      <c r="A867" t="s">
        <v>10686</v>
      </c>
      <c r="B867" t="s">
        <v>16102</v>
      </c>
      <c r="C867">
        <v>40</v>
      </c>
      <c r="D867">
        <v>1</v>
      </c>
    </row>
    <row r="868" spans="1:4">
      <c r="A868" t="s">
        <v>10688</v>
      </c>
      <c r="B868" t="s">
        <v>16103</v>
      </c>
      <c r="C868">
        <v>0</v>
      </c>
      <c r="D868">
        <v>0</v>
      </c>
    </row>
    <row r="869" spans="1:4">
      <c r="A869" t="s">
        <v>10690</v>
      </c>
      <c r="B869" t="s">
        <v>16104</v>
      </c>
      <c r="C869">
        <v>0</v>
      </c>
      <c r="D869">
        <v>0</v>
      </c>
    </row>
    <row r="870" spans="1:4">
      <c r="A870" t="s">
        <v>16105</v>
      </c>
      <c r="B870" t="s">
        <v>16106</v>
      </c>
      <c r="C870">
        <v>0</v>
      </c>
      <c r="D870">
        <v>0</v>
      </c>
    </row>
    <row r="871" spans="1:4">
      <c r="A871" t="s">
        <v>10694</v>
      </c>
      <c r="B871" t="s">
        <v>16107</v>
      </c>
      <c r="C871">
        <v>5</v>
      </c>
      <c r="D871">
        <v>0</v>
      </c>
    </row>
    <row r="872" spans="1:4">
      <c r="A872" t="s">
        <v>10696</v>
      </c>
      <c r="B872" t="s">
        <v>16108</v>
      </c>
      <c r="C872">
        <v>12</v>
      </c>
      <c r="D872">
        <v>0</v>
      </c>
    </row>
    <row r="873" spans="1:4">
      <c r="A873" t="s">
        <v>10698</v>
      </c>
      <c r="B873" t="s">
        <v>16109</v>
      </c>
      <c r="C873">
        <v>0</v>
      </c>
      <c r="D873">
        <v>0</v>
      </c>
    </row>
    <row r="874" spans="1:4">
      <c r="A874" t="s">
        <v>16110</v>
      </c>
      <c r="B874" t="s">
        <v>16111</v>
      </c>
      <c r="C874">
        <v>4</v>
      </c>
      <c r="D874">
        <v>0</v>
      </c>
    </row>
    <row r="875" spans="1:4">
      <c r="A875" t="s">
        <v>10702</v>
      </c>
      <c r="B875" t="s">
        <v>16112</v>
      </c>
      <c r="C875">
        <v>65</v>
      </c>
      <c r="D875">
        <v>1</v>
      </c>
    </row>
    <row r="876" spans="1:4">
      <c r="A876" t="s">
        <v>10704</v>
      </c>
      <c r="B876" t="s">
        <v>16113</v>
      </c>
      <c r="C876">
        <v>0</v>
      </c>
      <c r="D876">
        <v>0</v>
      </c>
    </row>
    <row r="877" spans="1:4">
      <c r="A877" t="s">
        <v>10706</v>
      </c>
      <c r="B877" t="s">
        <v>16114</v>
      </c>
      <c r="C877">
        <v>28</v>
      </c>
      <c r="D877">
        <v>1</v>
      </c>
    </row>
    <row r="878" spans="1:4">
      <c r="A878" t="s">
        <v>10708</v>
      </c>
      <c r="B878" t="s">
        <v>16115</v>
      </c>
      <c r="C878">
        <v>6</v>
      </c>
      <c r="D878">
        <v>0</v>
      </c>
    </row>
    <row r="879" spans="1:4">
      <c r="A879" t="s">
        <v>10710</v>
      </c>
      <c r="B879" t="s">
        <v>16116</v>
      </c>
      <c r="C879">
        <v>16</v>
      </c>
      <c r="D879">
        <v>1</v>
      </c>
    </row>
    <row r="880" spans="1:4">
      <c r="A880" t="s">
        <v>10712</v>
      </c>
      <c r="B880" t="s">
        <v>16117</v>
      </c>
      <c r="C880">
        <v>172</v>
      </c>
      <c r="D880">
        <v>1</v>
      </c>
    </row>
    <row r="881" spans="1:4">
      <c r="A881" t="s">
        <v>10714</v>
      </c>
      <c r="B881" t="s">
        <v>16118</v>
      </c>
      <c r="C881">
        <v>0</v>
      </c>
      <c r="D881">
        <v>0</v>
      </c>
    </row>
    <row r="882" spans="1:4">
      <c r="A882" t="s">
        <v>10716</v>
      </c>
      <c r="B882" t="s">
        <v>16119</v>
      </c>
      <c r="C882">
        <v>7</v>
      </c>
      <c r="D882">
        <v>1</v>
      </c>
    </row>
    <row r="883" spans="1:4">
      <c r="A883" t="s">
        <v>10718</v>
      </c>
      <c r="B883" t="s">
        <v>16120</v>
      </c>
      <c r="C883">
        <v>44</v>
      </c>
      <c r="D883">
        <v>1</v>
      </c>
    </row>
    <row r="884" spans="1:4">
      <c r="A884" t="s">
        <v>10720</v>
      </c>
      <c r="B884" t="s">
        <v>16121</v>
      </c>
      <c r="C884">
        <v>0</v>
      </c>
      <c r="D884">
        <v>0</v>
      </c>
    </row>
    <row r="885" spans="1:4">
      <c r="A885" t="s">
        <v>10722</v>
      </c>
      <c r="B885" t="s">
        <v>14817</v>
      </c>
      <c r="C885">
        <v>2</v>
      </c>
      <c r="D885">
        <v>0</v>
      </c>
    </row>
    <row r="886" spans="1:4">
      <c r="A886" t="s">
        <v>10724</v>
      </c>
      <c r="B886" t="s">
        <v>16122</v>
      </c>
      <c r="C886">
        <v>2</v>
      </c>
      <c r="D886">
        <v>0</v>
      </c>
    </row>
    <row r="887" spans="1:4">
      <c r="A887" t="s">
        <v>10726</v>
      </c>
      <c r="B887" t="s">
        <v>16123</v>
      </c>
      <c r="C887">
        <v>55</v>
      </c>
      <c r="D887">
        <v>1</v>
      </c>
    </row>
    <row r="888" spans="1:4">
      <c r="A888" t="s">
        <v>10728</v>
      </c>
      <c r="B888" t="s">
        <v>16124</v>
      </c>
      <c r="C888">
        <v>2</v>
      </c>
      <c r="D888">
        <v>0</v>
      </c>
    </row>
    <row r="889" spans="1:4">
      <c r="A889" t="s">
        <v>10730</v>
      </c>
      <c r="B889" t="s">
        <v>16125</v>
      </c>
      <c r="C889">
        <v>0</v>
      </c>
      <c r="D889">
        <v>0</v>
      </c>
    </row>
    <row r="890" spans="1:4">
      <c r="A890" t="s">
        <v>10732</v>
      </c>
      <c r="B890" t="s">
        <v>12317</v>
      </c>
      <c r="C890">
        <v>1</v>
      </c>
      <c r="D890">
        <v>0</v>
      </c>
    </row>
    <row r="891" spans="1:4">
      <c r="A891" t="s">
        <v>10734</v>
      </c>
      <c r="B891" t="s">
        <v>16126</v>
      </c>
      <c r="C891">
        <v>0</v>
      </c>
      <c r="D891">
        <v>0</v>
      </c>
    </row>
    <row r="892" spans="1:4">
      <c r="A892" t="s">
        <v>10736</v>
      </c>
      <c r="B892" t="s">
        <v>16127</v>
      </c>
      <c r="C892">
        <v>4</v>
      </c>
      <c r="D892">
        <v>1</v>
      </c>
    </row>
    <row r="893" spans="1:4">
      <c r="A893" t="s">
        <v>10738</v>
      </c>
      <c r="B893" t="s">
        <v>16128</v>
      </c>
      <c r="C893">
        <v>211</v>
      </c>
      <c r="D893">
        <v>0</v>
      </c>
    </row>
    <row r="894" spans="1:4">
      <c r="A894" t="s">
        <v>10740</v>
      </c>
      <c r="B894" t="s">
        <v>16129</v>
      </c>
      <c r="C894">
        <v>12</v>
      </c>
      <c r="D894">
        <v>1</v>
      </c>
    </row>
    <row r="895" spans="1:4">
      <c r="A895" t="s">
        <v>10742</v>
      </c>
      <c r="B895" t="s">
        <v>16130</v>
      </c>
      <c r="C895">
        <v>0</v>
      </c>
      <c r="D895">
        <v>0</v>
      </c>
    </row>
    <row r="896" spans="1:4">
      <c r="A896" t="s">
        <v>10744</v>
      </c>
      <c r="B896" t="s">
        <v>16131</v>
      </c>
      <c r="C896">
        <v>0</v>
      </c>
      <c r="D896">
        <v>0</v>
      </c>
    </row>
    <row r="897" spans="1:4">
      <c r="A897" t="s">
        <v>10746</v>
      </c>
      <c r="B897" t="s">
        <v>16132</v>
      </c>
      <c r="C897">
        <v>1</v>
      </c>
      <c r="D897">
        <v>0</v>
      </c>
    </row>
    <row r="898" spans="1:4">
      <c r="A898" t="s">
        <v>16133</v>
      </c>
      <c r="B898" t="s">
        <v>16134</v>
      </c>
      <c r="C898">
        <v>0</v>
      </c>
      <c r="D898">
        <v>0</v>
      </c>
    </row>
    <row r="899" spans="1:4">
      <c r="A899" t="s">
        <v>10750</v>
      </c>
      <c r="B899" t="s">
        <v>16135</v>
      </c>
      <c r="C899">
        <v>4</v>
      </c>
      <c r="D899">
        <v>0</v>
      </c>
    </row>
    <row r="900" spans="1:4">
      <c r="A900" t="s">
        <v>10752</v>
      </c>
      <c r="B900" t="s">
        <v>16136</v>
      </c>
      <c r="C900">
        <v>6</v>
      </c>
      <c r="D900">
        <v>1</v>
      </c>
    </row>
    <row r="901" spans="1:4">
      <c r="A901" t="s">
        <v>10754</v>
      </c>
      <c r="B901" t="s">
        <v>16137</v>
      </c>
      <c r="C901">
        <v>6</v>
      </c>
      <c r="D901">
        <v>1</v>
      </c>
    </row>
    <row r="902" spans="1:4">
      <c r="A902" t="s">
        <v>10756</v>
      </c>
      <c r="B902" t="s">
        <v>16138</v>
      </c>
      <c r="C902">
        <v>32</v>
      </c>
      <c r="D902">
        <v>1</v>
      </c>
    </row>
    <row r="903" spans="1:4">
      <c r="A903" t="s">
        <v>10758</v>
      </c>
      <c r="B903" t="s">
        <v>16139</v>
      </c>
      <c r="C903">
        <v>80</v>
      </c>
      <c r="D903">
        <v>0</v>
      </c>
    </row>
    <row r="904" spans="1:4">
      <c r="A904" t="s">
        <v>10760</v>
      </c>
      <c r="B904" t="s">
        <v>16140</v>
      </c>
      <c r="C904">
        <v>10</v>
      </c>
      <c r="D904">
        <v>1</v>
      </c>
    </row>
    <row r="905" spans="1:4">
      <c r="A905" t="s">
        <v>10762</v>
      </c>
      <c r="B905" t="s">
        <v>16141</v>
      </c>
      <c r="C905">
        <v>2</v>
      </c>
      <c r="D905">
        <v>1</v>
      </c>
    </row>
    <row r="906" spans="1:4">
      <c r="A906" t="s">
        <v>10764</v>
      </c>
      <c r="B906" t="s">
        <v>16142</v>
      </c>
      <c r="C906">
        <v>0</v>
      </c>
      <c r="D906">
        <v>0</v>
      </c>
    </row>
    <row r="907" spans="1:4">
      <c r="A907" t="s">
        <v>16143</v>
      </c>
      <c r="B907" t="s">
        <v>16144</v>
      </c>
      <c r="C907">
        <v>0</v>
      </c>
      <c r="D907">
        <v>0</v>
      </c>
    </row>
    <row r="908" spans="1:4">
      <c r="A908" t="s">
        <v>10768</v>
      </c>
      <c r="B908" t="s">
        <v>16145</v>
      </c>
      <c r="C908">
        <v>104</v>
      </c>
      <c r="D908">
        <v>1</v>
      </c>
    </row>
    <row r="909" spans="1:4">
      <c r="A909" t="s">
        <v>10770</v>
      </c>
      <c r="B909" t="s">
        <v>16146</v>
      </c>
      <c r="C909">
        <v>2</v>
      </c>
      <c r="D909">
        <v>0</v>
      </c>
    </row>
    <row r="910" spans="1:4">
      <c r="A910" t="s">
        <v>10772</v>
      </c>
      <c r="B910" t="s">
        <v>16147</v>
      </c>
      <c r="C910">
        <v>42</v>
      </c>
      <c r="D910">
        <v>0</v>
      </c>
    </row>
    <row r="911" spans="1:4">
      <c r="A911" t="s">
        <v>10774</v>
      </c>
      <c r="B911" t="s">
        <v>16148</v>
      </c>
      <c r="C911">
        <v>16</v>
      </c>
      <c r="D911">
        <v>0</v>
      </c>
    </row>
    <row r="912" spans="1:4">
      <c r="A912" t="s">
        <v>10776</v>
      </c>
      <c r="B912" t="s">
        <v>16149</v>
      </c>
      <c r="C912">
        <v>19</v>
      </c>
      <c r="D912">
        <v>1</v>
      </c>
    </row>
    <row r="913" spans="1:4">
      <c r="A913" t="s">
        <v>10778</v>
      </c>
      <c r="B913" t="s">
        <v>16150</v>
      </c>
      <c r="C913">
        <v>164</v>
      </c>
      <c r="D913">
        <v>1</v>
      </c>
    </row>
    <row r="914" spans="1:4">
      <c r="A914" t="s">
        <v>10780</v>
      </c>
      <c r="B914" t="s">
        <v>16151</v>
      </c>
      <c r="C914">
        <v>6</v>
      </c>
      <c r="D914">
        <v>1</v>
      </c>
    </row>
    <row r="915" spans="1:4">
      <c r="A915" t="s">
        <v>10782</v>
      </c>
      <c r="B915" t="s">
        <v>16152</v>
      </c>
      <c r="C915">
        <v>0</v>
      </c>
      <c r="D915">
        <v>0</v>
      </c>
    </row>
    <row r="916" spans="1:4">
      <c r="A916" t="s">
        <v>10784</v>
      </c>
      <c r="B916" t="s">
        <v>16153</v>
      </c>
      <c r="C916">
        <v>35</v>
      </c>
      <c r="D916">
        <v>1</v>
      </c>
    </row>
    <row r="917" spans="1:4">
      <c r="A917" t="s">
        <v>10786</v>
      </c>
      <c r="B917" t="s">
        <v>16154</v>
      </c>
      <c r="C917">
        <v>23</v>
      </c>
      <c r="D917">
        <v>0</v>
      </c>
    </row>
    <row r="918" spans="1:4">
      <c r="A918" t="s">
        <v>10788</v>
      </c>
      <c r="B918" t="s">
        <v>16155</v>
      </c>
      <c r="C918">
        <v>0</v>
      </c>
      <c r="D918">
        <v>0</v>
      </c>
    </row>
    <row r="919" spans="1:4">
      <c r="A919" t="s">
        <v>10790</v>
      </c>
      <c r="B919" t="s">
        <v>16156</v>
      </c>
      <c r="C919">
        <v>0</v>
      </c>
      <c r="D919">
        <v>0</v>
      </c>
    </row>
    <row r="920" spans="1:4">
      <c r="A920" t="s">
        <v>10792</v>
      </c>
      <c r="B920" t="s">
        <v>16157</v>
      </c>
      <c r="C920">
        <v>424</v>
      </c>
      <c r="D920">
        <v>1</v>
      </c>
    </row>
    <row r="921" spans="1:4">
      <c r="A921" t="s">
        <v>16158</v>
      </c>
      <c r="B921" t="s">
        <v>16159</v>
      </c>
      <c r="C921">
        <v>0</v>
      </c>
      <c r="D921">
        <v>0</v>
      </c>
    </row>
    <row r="922" spans="1:4">
      <c r="A922" t="s">
        <v>16160</v>
      </c>
      <c r="B922" t="s">
        <v>16161</v>
      </c>
      <c r="C922">
        <v>10</v>
      </c>
      <c r="D922">
        <v>1</v>
      </c>
    </row>
    <row r="923" spans="1:4">
      <c r="A923" t="s">
        <v>10798</v>
      </c>
      <c r="B923" t="s">
        <v>16162</v>
      </c>
      <c r="C923">
        <v>6</v>
      </c>
      <c r="D923">
        <v>0</v>
      </c>
    </row>
    <row r="924" spans="1:4">
      <c r="A924" t="s">
        <v>10800</v>
      </c>
      <c r="B924" t="s">
        <v>16163</v>
      </c>
      <c r="C924">
        <v>267</v>
      </c>
      <c r="D924">
        <v>1</v>
      </c>
    </row>
    <row r="925" spans="1:4">
      <c r="A925" t="s">
        <v>10802</v>
      </c>
      <c r="B925" t="s">
        <v>16164</v>
      </c>
      <c r="C925">
        <v>0</v>
      </c>
      <c r="D925">
        <v>0</v>
      </c>
    </row>
    <row r="926" spans="1:4">
      <c r="A926" t="s">
        <v>10804</v>
      </c>
      <c r="B926" t="s">
        <v>16165</v>
      </c>
      <c r="C926">
        <v>0</v>
      </c>
      <c r="D926">
        <v>0</v>
      </c>
    </row>
    <row r="927" spans="1:4">
      <c r="A927" t="s">
        <v>16166</v>
      </c>
      <c r="B927" t="s">
        <v>16167</v>
      </c>
      <c r="C927">
        <v>0</v>
      </c>
      <c r="D927">
        <v>0</v>
      </c>
    </row>
    <row r="928" spans="1:4">
      <c r="A928" t="s">
        <v>10808</v>
      </c>
      <c r="B928" t="s">
        <v>16168</v>
      </c>
      <c r="C928">
        <v>12</v>
      </c>
      <c r="D928">
        <v>1</v>
      </c>
    </row>
    <row r="929" spans="1:4">
      <c r="A929" t="s">
        <v>10810</v>
      </c>
      <c r="B929" t="s">
        <v>16169</v>
      </c>
      <c r="C929">
        <v>0</v>
      </c>
      <c r="D929">
        <v>0</v>
      </c>
    </row>
    <row r="930" spans="1:4">
      <c r="A930" t="s">
        <v>10812</v>
      </c>
      <c r="B930" t="s">
        <v>16170</v>
      </c>
      <c r="C930">
        <v>3</v>
      </c>
      <c r="D930">
        <v>1</v>
      </c>
    </row>
    <row r="931" spans="1:4">
      <c r="A931" t="s">
        <v>1693</v>
      </c>
      <c r="B931" t="s">
        <v>16171</v>
      </c>
      <c r="C931">
        <v>1</v>
      </c>
      <c r="D931">
        <v>0</v>
      </c>
    </row>
    <row r="932" spans="1:4">
      <c r="A932" t="s">
        <v>10815</v>
      </c>
      <c r="B932" t="s">
        <v>16172</v>
      </c>
      <c r="C932">
        <v>46</v>
      </c>
      <c r="D932">
        <v>1</v>
      </c>
    </row>
    <row r="933" spans="1:4">
      <c r="A933" t="s">
        <v>10817</v>
      </c>
      <c r="B933" t="s">
        <v>16173</v>
      </c>
      <c r="C933">
        <v>131</v>
      </c>
      <c r="D933">
        <v>1</v>
      </c>
    </row>
    <row r="934" spans="1:4">
      <c r="A934" t="s">
        <v>10819</v>
      </c>
      <c r="B934" t="s">
        <v>16174</v>
      </c>
      <c r="C934">
        <v>434</v>
      </c>
      <c r="D934">
        <v>1</v>
      </c>
    </row>
    <row r="935" spans="1:4">
      <c r="A935" t="s">
        <v>10821</v>
      </c>
      <c r="B935" t="s">
        <v>16175</v>
      </c>
      <c r="C935">
        <v>0</v>
      </c>
      <c r="D935">
        <v>0</v>
      </c>
    </row>
    <row r="936" spans="1:4">
      <c r="A936" t="s">
        <v>10823</v>
      </c>
      <c r="B936" t="s">
        <v>16176</v>
      </c>
      <c r="C936">
        <v>11</v>
      </c>
      <c r="D936">
        <v>0</v>
      </c>
    </row>
    <row r="937" spans="1:4">
      <c r="A937" t="s">
        <v>10825</v>
      </c>
      <c r="B937" t="s">
        <v>16177</v>
      </c>
      <c r="C937">
        <v>122</v>
      </c>
      <c r="D937">
        <v>1</v>
      </c>
    </row>
    <row r="938" spans="1:4">
      <c r="A938" t="s">
        <v>10827</v>
      </c>
      <c r="B938" t="s">
        <v>16178</v>
      </c>
      <c r="C938">
        <v>139</v>
      </c>
      <c r="D938">
        <v>0</v>
      </c>
    </row>
    <row r="939" spans="1:4">
      <c r="A939" t="s">
        <v>10829</v>
      </c>
      <c r="B939" t="s">
        <v>16179</v>
      </c>
      <c r="C939">
        <v>3</v>
      </c>
      <c r="D939">
        <v>0</v>
      </c>
    </row>
    <row r="940" spans="1:4">
      <c r="A940" t="s">
        <v>10831</v>
      </c>
      <c r="B940" t="s">
        <v>16180</v>
      </c>
      <c r="C940">
        <v>5</v>
      </c>
      <c r="D940">
        <v>1</v>
      </c>
    </row>
    <row r="941" spans="1:4">
      <c r="A941" t="s">
        <v>16181</v>
      </c>
      <c r="B941" t="s">
        <v>16182</v>
      </c>
      <c r="C941">
        <v>0</v>
      </c>
      <c r="D941">
        <v>0</v>
      </c>
    </row>
    <row r="942" spans="1:4">
      <c r="A942" t="s">
        <v>16183</v>
      </c>
      <c r="B942" t="s">
        <v>16184</v>
      </c>
      <c r="C942">
        <v>3</v>
      </c>
      <c r="D942">
        <v>0</v>
      </c>
    </row>
    <row r="943" spans="1:4">
      <c r="A943" t="s">
        <v>16185</v>
      </c>
      <c r="B943" t="s">
        <v>15402</v>
      </c>
      <c r="C943">
        <v>199</v>
      </c>
      <c r="D943">
        <v>1</v>
      </c>
    </row>
    <row r="944" spans="1:4">
      <c r="A944" t="s">
        <v>10839</v>
      </c>
      <c r="B944" t="s">
        <v>16186</v>
      </c>
      <c r="C944">
        <v>1</v>
      </c>
      <c r="D944">
        <v>0</v>
      </c>
    </row>
    <row r="945" spans="1:4">
      <c r="A945" t="s">
        <v>10841</v>
      </c>
      <c r="B945" t="s">
        <v>16187</v>
      </c>
      <c r="C945">
        <v>0</v>
      </c>
      <c r="D945">
        <v>0</v>
      </c>
    </row>
    <row r="946" spans="1:4">
      <c r="A946" t="s">
        <v>10843</v>
      </c>
      <c r="B946" t="s">
        <v>16188</v>
      </c>
      <c r="C946">
        <v>34</v>
      </c>
      <c r="D946">
        <v>1</v>
      </c>
    </row>
    <row r="947" spans="1:4">
      <c r="A947" t="s">
        <v>10845</v>
      </c>
      <c r="B947" t="s">
        <v>16189</v>
      </c>
      <c r="C947">
        <v>3</v>
      </c>
      <c r="D947">
        <v>1</v>
      </c>
    </row>
    <row r="948" spans="1:4">
      <c r="A948" t="s">
        <v>10847</v>
      </c>
      <c r="B948" t="s">
        <v>16190</v>
      </c>
      <c r="C948">
        <v>0</v>
      </c>
      <c r="D948">
        <v>0</v>
      </c>
    </row>
    <row r="949" spans="1:4">
      <c r="A949" t="s">
        <v>10849</v>
      </c>
      <c r="B949" t="s">
        <v>16191</v>
      </c>
      <c r="C949">
        <v>0</v>
      </c>
      <c r="D949">
        <v>0</v>
      </c>
    </row>
    <row r="950" spans="1:4">
      <c r="A950" t="s">
        <v>10851</v>
      </c>
      <c r="B950" t="s">
        <v>16192</v>
      </c>
      <c r="C950">
        <v>0</v>
      </c>
      <c r="D950">
        <v>0</v>
      </c>
    </row>
    <row r="951" spans="1:4">
      <c r="A951" t="s">
        <v>10853</v>
      </c>
      <c r="B951" t="s">
        <v>16193</v>
      </c>
      <c r="C951">
        <v>0</v>
      </c>
      <c r="D951">
        <v>0</v>
      </c>
    </row>
    <row r="952" spans="1:4">
      <c r="A952" t="s">
        <v>10855</v>
      </c>
      <c r="B952" t="s">
        <v>16194</v>
      </c>
      <c r="C952">
        <v>4</v>
      </c>
      <c r="D952">
        <v>0</v>
      </c>
    </row>
    <row r="953" spans="1:4">
      <c r="A953" t="s">
        <v>10857</v>
      </c>
      <c r="B953" t="s">
        <v>16195</v>
      </c>
      <c r="C953">
        <v>1</v>
      </c>
      <c r="D953">
        <v>0</v>
      </c>
    </row>
    <row r="954" spans="1:4">
      <c r="A954" t="s">
        <v>10859</v>
      </c>
      <c r="B954" t="s">
        <v>16196</v>
      </c>
      <c r="C954">
        <v>5</v>
      </c>
      <c r="D954">
        <v>0</v>
      </c>
    </row>
    <row r="955" spans="1:4">
      <c r="A955" t="s">
        <v>10861</v>
      </c>
      <c r="B955" t="s">
        <v>16197</v>
      </c>
      <c r="C955">
        <v>148</v>
      </c>
      <c r="D955">
        <v>1</v>
      </c>
    </row>
    <row r="956" spans="1:4">
      <c r="A956" t="s">
        <v>10863</v>
      </c>
      <c r="B956" t="s">
        <v>16198</v>
      </c>
      <c r="C956">
        <v>6</v>
      </c>
      <c r="D956">
        <v>1</v>
      </c>
    </row>
    <row r="957" spans="1:4">
      <c r="A957" t="s">
        <v>10865</v>
      </c>
      <c r="B957" t="s">
        <v>16199</v>
      </c>
      <c r="C957">
        <v>21</v>
      </c>
      <c r="D957">
        <v>1</v>
      </c>
    </row>
    <row r="958" spans="1:4">
      <c r="A958" t="s">
        <v>10867</v>
      </c>
      <c r="B958" t="s">
        <v>16200</v>
      </c>
      <c r="C958">
        <v>130</v>
      </c>
      <c r="D958">
        <v>1</v>
      </c>
    </row>
    <row r="959" spans="1:4">
      <c r="A959" t="s">
        <v>10869</v>
      </c>
      <c r="B959" t="s">
        <v>16201</v>
      </c>
      <c r="C959">
        <v>0</v>
      </c>
      <c r="D959">
        <v>0</v>
      </c>
    </row>
    <row r="960" spans="1:4">
      <c r="A960" t="s">
        <v>10871</v>
      </c>
      <c r="B960" t="s">
        <v>16202</v>
      </c>
      <c r="C960">
        <v>2</v>
      </c>
      <c r="D960">
        <v>0</v>
      </c>
    </row>
    <row r="961" spans="1:4">
      <c r="A961" t="s">
        <v>10873</v>
      </c>
      <c r="B961" t="s">
        <v>16203</v>
      </c>
      <c r="C961">
        <v>26</v>
      </c>
      <c r="D961">
        <v>1</v>
      </c>
    </row>
    <row r="962" spans="1:4">
      <c r="A962" t="s">
        <v>10875</v>
      </c>
      <c r="B962" t="s">
        <v>16204</v>
      </c>
      <c r="C962">
        <v>0</v>
      </c>
      <c r="D962">
        <v>0</v>
      </c>
    </row>
    <row r="963" spans="1:4">
      <c r="A963" t="s">
        <v>16205</v>
      </c>
      <c r="B963" t="s">
        <v>14242</v>
      </c>
      <c r="C963">
        <v>35</v>
      </c>
      <c r="D963">
        <v>1</v>
      </c>
    </row>
    <row r="964" spans="1:4">
      <c r="A964" t="s">
        <v>10879</v>
      </c>
      <c r="B964" t="s">
        <v>16206</v>
      </c>
      <c r="C964">
        <v>5</v>
      </c>
      <c r="D964">
        <v>1</v>
      </c>
    </row>
    <row r="965" spans="1:4">
      <c r="A965" t="s">
        <v>10881</v>
      </c>
      <c r="B965" t="s">
        <v>16207</v>
      </c>
      <c r="C965">
        <v>15</v>
      </c>
      <c r="D965">
        <v>1</v>
      </c>
    </row>
    <row r="966" spans="1:4">
      <c r="A966" t="s">
        <v>10883</v>
      </c>
      <c r="B966" t="s">
        <v>16208</v>
      </c>
      <c r="C966">
        <v>0</v>
      </c>
      <c r="D966">
        <v>0</v>
      </c>
    </row>
    <row r="967" spans="1:4">
      <c r="A967" t="s">
        <v>10885</v>
      </c>
      <c r="B967" t="s">
        <v>16209</v>
      </c>
      <c r="C967">
        <v>2</v>
      </c>
      <c r="D967">
        <v>0</v>
      </c>
    </row>
    <row r="968" spans="1:4">
      <c r="A968" t="s">
        <v>10887</v>
      </c>
      <c r="B968" t="s">
        <v>16210</v>
      </c>
      <c r="C968">
        <v>7</v>
      </c>
      <c r="D968">
        <v>1</v>
      </c>
    </row>
    <row r="969" spans="1:4">
      <c r="A969" t="s">
        <v>10889</v>
      </c>
      <c r="B969" t="s">
        <v>16211</v>
      </c>
      <c r="C969">
        <v>182</v>
      </c>
      <c r="D969">
        <v>1</v>
      </c>
    </row>
    <row r="970" spans="1:4">
      <c r="A970" t="s">
        <v>10891</v>
      </c>
      <c r="B970" t="s">
        <v>16212</v>
      </c>
      <c r="C970">
        <v>16</v>
      </c>
      <c r="D970">
        <v>0</v>
      </c>
    </row>
    <row r="971" spans="1:4">
      <c r="A971" t="s">
        <v>10893</v>
      </c>
      <c r="B971" t="s">
        <v>16213</v>
      </c>
      <c r="C971">
        <v>232</v>
      </c>
      <c r="D971">
        <v>0</v>
      </c>
    </row>
    <row r="972" spans="1:4">
      <c r="A972" t="s">
        <v>10895</v>
      </c>
      <c r="B972" t="s">
        <v>16214</v>
      </c>
      <c r="C972">
        <v>367</v>
      </c>
      <c r="D972">
        <v>1</v>
      </c>
    </row>
    <row r="973" spans="1:4">
      <c r="A973" t="s">
        <v>10897</v>
      </c>
      <c r="B973" t="s">
        <v>16215</v>
      </c>
      <c r="C973">
        <v>496</v>
      </c>
      <c r="D973">
        <v>1</v>
      </c>
    </row>
    <row r="974" spans="1:4">
      <c r="A974" t="s">
        <v>10899</v>
      </c>
      <c r="B974" t="s">
        <v>16216</v>
      </c>
      <c r="C974">
        <v>5</v>
      </c>
      <c r="D974">
        <v>1</v>
      </c>
    </row>
    <row r="975" spans="1:4">
      <c r="A975" t="s">
        <v>10901</v>
      </c>
      <c r="B975" t="s">
        <v>16217</v>
      </c>
      <c r="C975">
        <v>7</v>
      </c>
      <c r="D975">
        <v>1</v>
      </c>
    </row>
    <row r="976" spans="1:4">
      <c r="A976" t="s">
        <v>10903</v>
      </c>
      <c r="B976" t="s">
        <v>16218</v>
      </c>
      <c r="C976">
        <v>0</v>
      </c>
      <c r="D976">
        <v>0</v>
      </c>
    </row>
    <row r="977" spans="1:4">
      <c r="A977" t="s">
        <v>10905</v>
      </c>
      <c r="B977" t="s">
        <v>16219</v>
      </c>
      <c r="C977">
        <v>23</v>
      </c>
      <c r="D977">
        <v>1</v>
      </c>
    </row>
    <row r="978" spans="1:4">
      <c r="A978" t="s">
        <v>10907</v>
      </c>
      <c r="B978" t="s">
        <v>16220</v>
      </c>
      <c r="C978">
        <v>8</v>
      </c>
      <c r="D978">
        <v>1</v>
      </c>
    </row>
    <row r="979" spans="1:4">
      <c r="A979" t="s">
        <v>16221</v>
      </c>
      <c r="B979" t="s">
        <v>16222</v>
      </c>
      <c r="C979">
        <v>1</v>
      </c>
      <c r="D979">
        <v>0</v>
      </c>
    </row>
    <row r="980" spans="1:4">
      <c r="A980" t="s">
        <v>10911</v>
      </c>
      <c r="B980" t="s">
        <v>16223</v>
      </c>
      <c r="C980">
        <v>0</v>
      </c>
      <c r="D980">
        <v>0</v>
      </c>
    </row>
    <row r="981" spans="1:4">
      <c r="A981" t="s">
        <v>10913</v>
      </c>
      <c r="B981" t="s">
        <v>16224</v>
      </c>
      <c r="C981">
        <v>560</v>
      </c>
      <c r="D981">
        <v>0</v>
      </c>
    </row>
    <row r="982" spans="1:4">
      <c r="A982" t="s">
        <v>10915</v>
      </c>
      <c r="B982" t="s">
        <v>16225</v>
      </c>
      <c r="C982">
        <v>2</v>
      </c>
      <c r="D982">
        <v>0</v>
      </c>
    </row>
    <row r="983" spans="1:4">
      <c r="A983" t="s">
        <v>10917</v>
      </c>
      <c r="B983" t="s">
        <v>16226</v>
      </c>
      <c r="C983">
        <v>0</v>
      </c>
      <c r="D983">
        <v>0</v>
      </c>
    </row>
    <row r="984" spans="1:4">
      <c r="A984" t="s">
        <v>10919</v>
      </c>
      <c r="B984" t="s">
        <v>16227</v>
      </c>
      <c r="C984">
        <v>735</v>
      </c>
      <c r="D984">
        <v>1</v>
      </c>
    </row>
    <row r="985" spans="1:4">
      <c r="A985" t="s">
        <v>10921</v>
      </c>
      <c r="B985" t="s">
        <v>16228</v>
      </c>
      <c r="C985">
        <v>3</v>
      </c>
      <c r="D985">
        <v>0</v>
      </c>
    </row>
    <row r="986" spans="1:4">
      <c r="A986" t="s">
        <v>10923</v>
      </c>
      <c r="B986" t="s">
        <v>16229</v>
      </c>
      <c r="C986">
        <v>5</v>
      </c>
      <c r="D986">
        <v>1</v>
      </c>
    </row>
    <row r="987" spans="1:4">
      <c r="A987" t="s">
        <v>16230</v>
      </c>
      <c r="B987" t="s">
        <v>16231</v>
      </c>
      <c r="C987">
        <v>36</v>
      </c>
      <c r="D987">
        <v>0</v>
      </c>
    </row>
    <row r="988" spans="1:4">
      <c r="A988" t="s">
        <v>10927</v>
      </c>
      <c r="B988" t="s">
        <v>16232</v>
      </c>
      <c r="C988">
        <v>0</v>
      </c>
      <c r="D988">
        <v>0</v>
      </c>
    </row>
    <row r="989" spans="1:4">
      <c r="A989" t="s">
        <v>10929</v>
      </c>
      <c r="B989" t="s">
        <v>16233</v>
      </c>
      <c r="C989">
        <v>0</v>
      </c>
      <c r="D989">
        <v>0</v>
      </c>
    </row>
    <row r="990" spans="1:4">
      <c r="A990" t="s">
        <v>10931</v>
      </c>
      <c r="B990" t="s">
        <v>16234</v>
      </c>
      <c r="C990">
        <v>2</v>
      </c>
      <c r="D990">
        <v>1</v>
      </c>
    </row>
    <row r="991" spans="1:4">
      <c r="A991" t="s">
        <v>10933</v>
      </c>
      <c r="B991" t="s">
        <v>16235</v>
      </c>
      <c r="C991">
        <v>6</v>
      </c>
      <c r="D991">
        <v>0</v>
      </c>
    </row>
    <row r="992" spans="1:4">
      <c r="A992" t="s">
        <v>10935</v>
      </c>
      <c r="B992" t="s">
        <v>16236</v>
      </c>
      <c r="C992">
        <v>22</v>
      </c>
      <c r="D992">
        <v>1</v>
      </c>
    </row>
    <row r="993" spans="1:4">
      <c r="A993" t="s">
        <v>10937</v>
      </c>
      <c r="B993" t="s">
        <v>16237</v>
      </c>
      <c r="C993">
        <v>0</v>
      </c>
      <c r="D993">
        <v>0</v>
      </c>
    </row>
    <row r="994" spans="1:4">
      <c r="A994" t="s">
        <v>10939</v>
      </c>
      <c r="B994" t="s">
        <v>16238</v>
      </c>
      <c r="C994">
        <v>4</v>
      </c>
      <c r="D994">
        <v>1</v>
      </c>
    </row>
    <row r="995" spans="1:4">
      <c r="A995" t="s">
        <v>10941</v>
      </c>
      <c r="B995" t="s">
        <v>16239</v>
      </c>
      <c r="C995">
        <v>0</v>
      </c>
      <c r="D995">
        <v>0</v>
      </c>
    </row>
    <row r="996" spans="1:4">
      <c r="A996" t="s">
        <v>10943</v>
      </c>
      <c r="B996" t="s">
        <v>16240</v>
      </c>
      <c r="C996">
        <v>33</v>
      </c>
      <c r="D996">
        <v>1</v>
      </c>
    </row>
    <row r="997" spans="1:4">
      <c r="A997" t="s">
        <v>10945</v>
      </c>
      <c r="B997" t="s">
        <v>16241</v>
      </c>
      <c r="C997">
        <v>0</v>
      </c>
      <c r="D997">
        <v>0</v>
      </c>
    </row>
    <row r="998" spans="1:4">
      <c r="A998" t="s">
        <v>16242</v>
      </c>
      <c r="B998" t="s">
        <v>12589</v>
      </c>
      <c r="C998">
        <v>11</v>
      </c>
      <c r="D998">
        <v>1</v>
      </c>
    </row>
    <row r="999" spans="1:4">
      <c r="A999" t="s">
        <v>10949</v>
      </c>
      <c r="B999" t="s">
        <v>16243</v>
      </c>
      <c r="C999">
        <v>13</v>
      </c>
      <c r="D999">
        <v>1</v>
      </c>
    </row>
    <row r="1000" spans="1:4">
      <c r="A1000" t="s">
        <v>10951</v>
      </c>
      <c r="B1000" t="s">
        <v>16244</v>
      </c>
      <c r="C1000">
        <v>0</v>
      </c>
      <c r="D1000">
        <v>0</v>
      </c>
    </row>
    <row r="1001" spans="1:4">
      <c r="A1001" t="s">
        <v>10952</v>
      </c>
      <c r="B1001" t="s">
        <v>16245</v>
      </c>
      <c r="C1001">
        <v>2</v>
      </c>
      <c r="D1001">
        <v>1</v>
      </c>
    </row>
    <row r="1002" spans="1:4">
      <c r="A1002" t="s">
        <v>10954</v>
      </c>
      <c r="B1002" t="s">
        <v>16246</v>
      </c>
      <c r="C1002">
        <v>0</v>
      </c>
      <c r="D1002">
        <v>0</v>
      </c>
    </row>
    <row r="1003" spans="1:4">
      <c r="A1003" t="s">
        <v>10956</v>
      </c>
      <c r="B1003" t="s">
        <v>16247</v>
      </c>
      <c r="C1003">
        <v>0</v>
      </c>
      <c r="D1003">
        <v>0</v>
      </c>
    </row>
    <row r="1004" spans="1:4">
      <c r="A1004" t="s">
        <v>10958</v>
      </c>
      <c r="B1004" t="s">
        <v>16248</v>
      </c>
      <c r="C1004">
        <v>4</v>
      </c>
      <c r="D1004">
        <v>0</v>
      </c>
    </row>
    <row r="1005" spans="1:4">
      <c r="A1005" t="s">
        <v>10960</v>
      </c>
      <c r="B1005" t="s">
        <v>16249</v>
      </c>
      <c r="C1005">
        <v>4</v>
      </c>
      <c r="D1005">
        <v>1</v>
      </c>
    </row>
    <row r="1006" spans="1:4">
      <c r="A1006" t="s">
        <v>10962</v>
      </c>
      <c r="B1006" t="s">
        <v>16250</v>
      </c>
      <c r="C1006">
        <v>0</v>
      </c>
      <c r="D1006">
        <v>0</v>
      </c>
    </row>
    <row r="1007" spans="1:4">
      <c r="A1007" t="s">
        <v>10964</v>
      </c>
      <c r="B1007" t="s">
        <v>16251</v>
      </c>
      <c r="C1007">
        <v>368</v>
      </c>
      <c r="D1007">
        <v>1</v>
      </c>
    </row>
    <row r="1008" spans="1:4">
      <c r="A1008" t="s">
        <v>10966</v>
      </c>
      <c r="B1008" t="s">
        <v>16252</v>
      </c>
      <c r="C1008">
        <v>205</v>
      </c>
      <c r="D1008">
        <v>1</v>
      </c>
    </row>
    <row r="1009" spans="1:4">
      <c r="A1009" t="s">
        <v>10968</v>
      </c>
      <c r="B1009" t="s">
        <v>16253</v>
      </c>
      <c r="C1009">
        <v>304</v>
      </c>
      <c r="D1009">
        <v>1</v>
      </c>
    </row>
    <row r="1010" spans="1:4">
      <c r="A1010" t="s">
        <v>10970</v>
      </c>
      <c r="B1010" t="s">
        <v>16254</v>
      </c>
      <c r="C1010">
        <v>0</v>
      </c>
      <c r="D1010">
        <v>0</v>
      </c>
    </row>
    <row r="1011" spans="1:4">
      <c r="A1011" t="s">
        <v>10972</v>
      </c>
      <c r="B1011" t="s">
        <v>16255</v>
      </c>
      <c r="C1011">
        <v>4</v>
      </c>
      <c r="D1011">
        <v>0</v>
      </c>
    </row>
    <row r="1012" spans="1:4">
      <c r="A1012" t="s">
        <v>10974</v>
      </c>
      <c r="B1012" t="s">
        <v>16256</v>
      </c>
      <c r="C1012">
        <v>16</v>
      </c>
      <c r="D1012">
        <v>0</v>
      </c>
    </row>
    <row r="1013" spans="1:4">
      <c r="A1013" t="s">
        <v>10976</v>
      </c>
      <c r="B1013" t="s">
        <v>16257</v>
      </c>
      <c r="C1013">
        <v>230</v>
      </c>
      <c r="D1013">
        <v>1</v>
      </c>
    </row>
    <row r="1014" spans="1:4">
      <c r="A1014" t="s">
        <v>10978</v>
      </c>
      <c r="B1014" t="s">
        <v>16258</v>
      </c>
      <c r="C1014">
        <v>3</v>
      </c>
      <c r="D1014">
        <v>1</v>
      </c>
    </row>
    <row r="1015" spans="1:4">
      <c r="A1015" t="s">
        <v>10980</v>
      </c>
      <c r="B1015" t="s">
        <v>16259</v>
      </c>
      <c r="C1015">
        <v>367</v>
      </c>
      <c r="D1015">
        <v>1</v>
      </c>
    </row>
    <row r="1016" spans="1:4">
      <c r="A1016" t="s">
        <v>10982</v>
      </c>
      <c r="B1016" t="s">
        <v>16260</v>
      </c>
      <c r="C1016">
        <v>3</v>
      </c>
      <c r="D1016">
        <v>0</v>
      </c>
    </row>
    <row r="1017" spans="1:4">
      <c r="A1017" t="s">
        <v>10984</v>
      </c>
      <c r="B1017" t="s">
        <v>16261</v>
      </c>
      <c r="C1017">
        <v>0</v>
      </c>
      <c r="D1017">
        <v>0</v>
      </c>
    </row>
    <row r="1018" spans="1:4">
      <c r="A1018" t="s">
        <v>10986</v>
      </c>
      <c r="B1018" t="s">
        <v>16262</v>
      </c>
      <c r="C1018">
        <v>0</v>
      </c>
      <c r="D1018">
        <v>0</v>
      </c>
    </row>
    <row r="1019" spans="1:4">
      <c r="A1019" t="s">
        <v>10988</v>
      </c>
      <c r="B1019" t="s">
        <v>16263</v>
      </c>
      <c r="C1019">
        <v>0</v>
      </c>
      <c r="D1019">
        <v>0</v>
      </c>
    </row>
    <row r="1020" spans="1:4">
      <c r="A1020" t="s">
        <v>10990</v>
      </c>
      <c r="B1020" t="s">
        <v>16264</v>
      </c>
      <c r="C1020">
        <v>326</v>
      </c>
      <c r="D1020">
        <v>1</v>
      </c>
    </row>
    <row r="1021" spans="1:4">
      <c r="A1021" t="s">
        <v>10992</v>
      </c>
      <c r="B1021" t="s">
        <v>16265</v>
      </c>
      <c r="C1021">
        <v>2</v>
      </c>
      <c r="D1021">
        <v>1</v>
      </c>
    </row>
    <row r="1022" spans="1:4">
      <c r="A1022" t="s">
        <v>10994</v>
      </c>
      <c r="B1022" t="s">
        <v>16266</v>
      </c>
      <c r="C1022">
        <v>2</v>
      </c>
      <c r="D1022">
        <v>0</v>
      </c>
    </row>
    <row r="1023" spans="1:4">
      <c r="A1023" t="s">
        <v>10996</v>
      </c>
      <c r="B1023" t="s">
        <v>16267</v>
      </c>
      <c r="C1023">
        <v>126</v>
      </c>
      <c r="D1023">
        <v>1</v>
      </c>
    </row>
    <row r="1024" spans="1:4">
      <c r="A1024" t="s">
        <v>10998</v>
      </c>
      <c r="B1024" t="s">
        <v>16268</v>
      </c>
      <c r="C1024">
        <v>4</v>
      </c>
      <c r="D1024">
        <v>0</v>
      </c>
    </row>
    <row r="1025" spans="1:4">
      <c r="A1025" t="s">
        <v>16269</v>
      </c>
      <c r="B1025" t="s">
        <v>12262</v>
      </c>
      <c r="C1025">
        <v>20</v>
      </c>
      <c r="D1025">
        <v>1</v>
      </c>
    </row>
    <row r="1026" spans="1:4">
      <c r="A1026" t="s">
        <v>11002</v>
      </c>
      <c r="B1026" t="s">
        <v>16270</v>
      </c>
      <c r="C1026">
        <v>10</v>
      </c>
      <c r="D1026">
        <v>1</v>
      </c>
    </row>
    <row r="1027" spans="1:4">
      <c r="A1027" t="s">
        <v>11004</v>
      </c>
      <c r="B1027" t="s">
        <v>16271</v>
      </c>
      <c r="C1027">
        <v>59</v>
      </c>
      <c r="D1027">
        <v>1</v>
      </c>
    </row>
    <row r="1028" spans="1:4">
      <c r="A1028" t="s">
        <v>11006</v>
      </c>
      <c r="B1028" t="s">
        <v>16272</v>
      </c>
      <c r="C1028">
        <v>106</v>
      </c>
      <c r="D1028">
        <v>1</v>
      </c>
    </row>
    <row r="1029" spans="1:4">
      <c r="A1029" t="s">
        <v>11008</v>
      </c>
      <c r="B1029" t="s">
        <v>16273</v>
      </c>
      <c r="C1029">
        <v>192</v>
      </c>
      <c r="D1029">
        <v>0</v>
      </c>
    </row>
    <row r="1030" spans="1:4">
      <c r="A1030" t="s">
        <v>11010</v>
      </c>
      <c r="B1030" t="s">
        <v>16274</v>
      </c>
      <c r="C1030">
        <v>3</v>
      </c>
      <c r="D1030">
        <v>1</v>
      </c>
    </row>
    <row r="1031" spans="1:4">
      <c r="A1031" t="s">
        <v>16275</v>
      </c>
      <c r="B1031" t="s">
        <v>12966</v>
      </c>
      <c r="C1031">
        <v>234</v>
      </c>
      <c r="D1031">
        <v>1</v>
      </c>
    </row>
    <row r="1032" spans="1:4">
      <c r="A1032" t="s">
        <v>11014</v>
      </c>
      <c r="B1032" t="s">
        <v>16276</v>
      </c>
      <c r="C1032">
        <v>17</v>
      </c>
      <c r="D1032">
        <v>1</v>
      </c>
    </row>
    <row r="1033" spans="1:4">
      <c r="A1033" t="s">
        <v>11016</v>
      </c>
      <c r="B1033" t="s">
        <v>16277</v>
      </c>
      <c r="C1033">
        <v>0</v>
      </c>
      <c r="D1033">
        <v>0</v>
      </c>
    </row>
    <row r="1034" spans="1:4">
      <c r="A1034" t="s">
        <v>16278</v>
      </c>
      <c r="B1034" t="s">
        <v>16279</v>
      </c>
      <c r="C1034">
        <v>3</v>
      </c>
      <c r="D1034">
        <v>0</v>
      </c>
    </row>
    <row r="1035" spans="1:4">
      <c r="A1035" t="s">
        <v>11020</v>
      </c>
      <c r="B1035" t="s">
        <v>16280</v>
      </c>
      <c r="C1035">
        <v>1</v>
      </c>
      <c r="D1035">
        <v>1</v>
      </c>
    </row>
    <row r="1036" spans="1:4">
      <c r="A1036" t="s">
        <v>11022</v>
      </c>
      <c r="B1036" t="s">
        <v>16281</v>
      </c>
      <c r="C1036">
        <v>159</v>
      </c>
      <c r="D1036">
        <v>0</v>
      </c>
    </row>
    <row r="1037" spans="1:4">
      <c r="A1037" t="s">
        <v>11024</v>
      </c>
      <c r="B1037" t="s">
        <v>16282</v>
      </c>
      <c r="C1037">
        <v>5</v>
      </c>
      <c r="D1037">
        <v>1</v>
      </c>
    </row>
    <row r="1038" spans="1:4">
      <c r="A1038" t="s">
        <v>11026</v>
      </c>
      <c r="B1038" t="s">
        <v>16283</v>
      </c>
      <c r="C1038">
        <v>164</v>
      </c>
      <c r="D1038">
        <v>0</v>
      </c>
    </row>
    <row r="1039" spans="1:4">
      <c r="A1039" t="s">
        <v>16284</v>
      </c>
      <c r="B1039" t="s">
        <v>16285</v>
      </c>
      <c r="C1039">
        <v>43</v>
      </c>
      <c r="D1039">
        <v>0</v>
      </c>
    </row>
    <row r="1040" spans="1:4">
      <c r="A1040" t="s">
        <v>11030</v>
      </c>
      <c r="B1040" t="s">
        <v>16286</v>
      </c>
      <c r="C1040">
        <v>101</v>
      </c>
      <c r="D1040">
        <v>0</v>
      </c>
    </row>
    <row r="1041" spans="1:4">
      <c r="A1041" t="s">
        <v>11032</v>
      </c>
      <c r="B1041" t="s">
        <v>16287</v>
      </c>
      <c r="C1041">
        <v>2</v>
      </c>
      <c r="D1041">
        <v>1</v>
      </c>
    </row>
    <row r="1042" spans="1:4">
      <c r="A1042" t="s">
        <v>11034</v>
      </c>
      <c r="B1042" t="s">
        <v>16288</v>
      </c>
      <c r="C1042">
        <v>1</v>
      </c>
      <c r="D1042">
        <v>0</v>
      </c>
    </row>
    <row r="1043" spans="1:4">
      <c r="A1043" t="s">
        <v>11036</v>
      </c>
      <c r="B1043" t="s">
        <v>16289</v>
      </c>
      <c r="C1043">
        <v>41</v>
      </c>
      <c r="D1043">
        <v>1</v>
      </c>
    </row>
    <row r="1044" spans="1:4">
      <c r="A1044" t="s">
        <v>11038</v>
      </c>
      <c r="B1044" t="s">
        <v>16290</v>
      </c>
      <c r="C1044">
        <v>15</v>
      </c>
      <c r="D1044">
        <v>0</v>
      </c>
    </row>
    <row r="1045" spans="1:4">
      <c r="A1045" t="s">
        <v>11040</v>
      </c>
      <c r="B1045" t="s">
        <v>16291</v>
      </c>
      <c r="C1045">
        <v>119</v>
      </c>
      <c r="D1045">
        <v>1</v>
      </c>
    </row>
    <row r="1046" spans="1:4">
      <c r="A1046" t="s">
        <v>11042</v>
      </c>
      <c r="B1046" t="s">
        <v>16292</v>
      </c>
      <c r="C1046">
        <v>6</v>
      </c>
      <c r="D1046">
        <v>1</v>
      </c>
    </row>
    <row r="1047" spans="1:4">
      <c r="A1047" t="s">
        <v>11044</v>
      </c>
      <c r="B1047" t="s">
        <v>16293</v>
      </c>
      <c r="C1047">
        <v>11</v>
      </c>
      <c r="D1047">
        <v>1</v>
      </c>
    </row>
    <row r="1048" spans="1:4">
      <c r="A1048" t="s">
        <v>11046</v>
      </c>
      <c r="B1048" t="s">
        <v>16294</v>
      </c>
      <c r="C1048">
        <v>0</v>
      </c>
      <c r="D1048">
        <v>0</v>
      </c>
    </row>
    <row r="1049" spans="1:4">
      <c r="A1049" t="s">
        <v>11048</v>
      </c>
      <c r="B1049" t="s">
        <v>16295</v>
      </c>
      <c r="C1049">
        <v>7</v>
      </c>
      <c r="D1049">
        <v>1</v>
      </c>
    </row>
    <row r="1050" spans="1:4">
      <c r="A1050" t="s">
        <v>11050</v>
      </c>
      <c r="B1050" t="s">
        <v>16296</v>
      </c>
      <c r="C1050">
        <v>0</v>
      </c>
      <c r="D1050">
        <v>0</v>
      </c>
    </row>
    <row r="1051" spans="1:4">
      <c r="A1051" t="s">
        <v>11052</v>
      </c>
      <c r="B1051" t="s">
        <v>16297</v>
      </c>
      <c r="C1051">
        <v>28</v>
      </c>
      <c r="D1051">
        <v>0</v>
      </c>
    </row>
    <row r="1052" spans="1:4">
      <c r="A1052" t="s">
        <v>11054</v>
      </c>
      <c r="B1052" t="s">
        <v>16298</v>
      </c>
      <c r="C1052">
        <v>2</v>
      </c>
      <c r="D1052">
        <v>0</v>
      </c>
    </row>
    <row r="1053" spans="1:4">
      <c r="A1053" t="s">
        <v>11056</v>
      </c>
      <c r="B1053" t="s">
        <v>16299</v>
      </c>
      <c r="C1053">
        <v>15</v>
      </c>
      <c r="D1053">
        <v>0</v>
      </c>
    </row>
    <row r="1054" spans="1:4">
      <c r="A1054" t="s">
        <v>11058</v>
      </c>
      <c r="B1054" t="s">
        <v>16300</v>
      </c>
      <c r="C1054">
        <v>6</v>
      </c>
      <c r="D1054">
        <v>0</v>
      </c>
    </row>
    <row r="1055" spans="1:4">
      <c r="A1055" t="s">
        <v>11060</v>
      </c>
      <c r="B1055" t="s">
        <v>16301</v>
      </c>
      <c r="C1055">
        <v>33</v>
      </c>
      <c r="D1055">
        <v>1</v>
      </c>
    </row>
    <row r="1056" spans="1:4">
      <c r="A1056" t="s">
        <v>11062</v>
      </c>
      <c r="B1056" t="s">
        <v>16302</v>
      </c>
      <c r="C1056">
        <v>1</v>
      </c>
      <c r="D1056">
        <v>0</v>
      </c>
    </row>
    <row r="1057" spans="1:4">
      <c r="A1057" t="s">
        <v>11064</v>
      </c>
      <c r="B1057" t="s">
        <v>16303</v>
      </c>
      <c r="C1057">
        <v>2</v>
      </c>
      <c r="D1057">
        <v>0</v>
      </c>
    </row>
    <row r="1058" spans="1:4">
      <c r="A1058" t="s">
        <v>11066</v>
      </c>
      <c r="B1058" t="s">
        <v>16304</v>
      </c>
      <c r="C1058">
        <v>0</v>
      </c>
      <c r="D1058">
        <v>0</v>
      </c>
    </row>
    <row r="1059" spans="1:4">
      <c r="A1059" t="s">
        <v>11068</v>
      </c>
      <c r="B1059" t="s">
        <v>16305</v>
      </c>
      <c r="C1059">
        <v>0</v>
      </c>
      <c r="D1059">
        <v>0</v>
      </c>
    </row>
    <row r="1060" spans="1:4">
      <c r="A1060" t="s">
        <v>11070</v>
      </c>
      <c r="B1060" t="s">
        <v>16306</v>
      </c>
      <c r="C1060">
        <v>11</v>
      </c>
      <c r="D1060">
        <v>0</v>
      </c>
    </row>
    <row r="1061" spans="1:4">
      <c r="A1061" t="s">
        <v>11072</v>
      </c>
      <c r="B1061" t="s">
        <v>16231</v>
      </c>
      <c r="C1061">
        <v>76</v>
      </c>
      <c r="D1061">
        <v>1</v>
      </c>
    </row>
    <row r="1062" spans="1:4">
      <c r="A1062" t="s">
        <v>11074</v>
      </c>
      <c r="B1062" t="s">
        <v>16307</v>
      </c>
      <c r="C1062">
        <v>0</v>
      </c>
      <c r="D1062">
        <v>0</v>
      </c>
    </row>
    <row r="1063" spans="1:4">
      <c r="A1063" t="s">
        <v>11076</v>
      </c>
      <c r="B1063" t="s">
        <v>16308</v>
      </c>
      <c r="C1063">
        <v>0</v>
      </c>
      <c r="D1063">
        <v>0</v>
      </c>
    </row>
    <row r="1064" spans="1:4">
      <c r="A1064" t="s">
        <v>11078</v>
      </c>
      <c r="B1064" t="s">
        <v>16309</v>
      </c>
      <c r="C1064">
        <v>3</v>
      </c>
      <c r="D1064">
        <v>1</v>
      </c>
    </row>
    <row r="1065" spans="1:4">
      <c r="A1065" t="s">
        <v>11080</v>
      </c>
      <c r="B1065" t="s">
        <v>16310</v>
      </c>
      <c r="C1065">
        <v>0</v>
      </c>
      <c r="D1065">
        <v>0</v>
      </c>
    </row>
    <row r="1066" spans="1:4">
      <c r="A1066" t="s">
        <v>11082</v>
      </c>
      <c r="B1066" t="s">
        <v>16311</v>
      </c>
      <c r="C1066">
        <v>2</v>
      </c>
      <c r="D1066">
        <v>1</v>
      </c>
    </row>
    <row r="1067" spans="1:4">
      <c r="A1067" t="s">
        <v>11084</v>
      </c>
      <c r="B1067" t="s">
        <v>16312</v>
      </c>
      <c r="C1067">
        <v>5</v>
      </c>
      <c r="D1067">
        <v>1</v>
      </c>
    </row>
    <row r="1068" spans="1:4">
      <c r="A1068" t="s">
        <v>11086</v>
      </c>
      <c r="B1068" t="s">
        <v>16313</v>
      </c>
      <c r="C1068">
        <v>0</v>
      </c>
      <c r="D1068">
        <v>0</v>
      </c>
    </row>
    <row r="1069" spans="1:4">
      <c r="A1069" t="s">
        <v>11088</v>
      </c>
      <c r="B1069" t="s">
        <v>16314</v>
      </c>
      <c r="C1069">
        <v>13</v>
      </c>
      <c r="D1069">
        <v>1</v>
      </c>
    </row>
    <row r="1070" spans="1:4">
      <c r="A1070" t="s">
        <v>11090</v>
      </c>
      <c r="B1070" t="s">
        <v>16315</v>
      </c>
      <c r="C1070">
        <v>185</v>
      </c>
      <c r="D1070">
        <v>0</v>
      </c>
    </row>
    <row r="1071" spans="1:4">
      <c r="A1071" t="s">
        <v>11092</v>
      </c>
      <c r="B1071" t="s">
        <v>16316</v>
      </c>
      <c r="C1071">
        <v>0</v>
      </c>
      <c r="D1071">
        <v>0</v>
      </c>
    </row>
    <row r="1072" spans="1:4">
      <c r="A1072" t="s">
        <v>11094</v>
      </c>
      <c r="B1072" t="s">
        <v>16317</v>
      </c>
      <c r="C1072">
        <v>0</v>
      </c>
      <c r="D1072">
        <v>0</v>
      </c>
    </row>
    <row r="1073" spans="1:4">
      <c r="A1073" t="s">
        <v>11096</v>
      </c>
      <c r="B1073" t="s">
        <v>16318</v>
      </c>
      <c r="C1073">
        <v>27</v>
      </c>
      <c r="D1073">
        <v>1</v>
      </c>
    </row>
    <row r="1074" spans="1:4">
      <c r="A1074" t="s">
        <v>11098</v>
      </c>
      <c r="B1074" t="s">
        <v>16319</v>
      </c>
      <c r="C1074">
        <v>0</v>
      </c>
      <c r="D1074">
        <v>0</v>
      </c>
    </row>
    <row r="1075" spans="1:4">
      <c r="A1075" t="s">
        <v>11100</v>
      </c>
      <c r="B1075" t="s">
        <v>16320</v>
      </c>
      <c r="C1075">
        <v>5</v>
      </c>
      <c r="D1075">
        <v>1</v>
      </c>
    </row>
    <row r="1076" spans="1:4">
      <c r="A1076" t="s">
        <v>11102</v>
      </c>
      <c r="B1076" t="s">
        <v>16321</v>
      </c>
      <c r="C1076">
        <v>162</v>
      </c>
      <c r="D1076">
        <v>1</v>
      </c>
    </row>
    <row r="1077" spans="1:4">
      <c r="A1077" t="s">
        <v>11104</v>
      </c>
      <c r="B1077" t="s">
        <v>16322</v>
      </c>
      <c r="C1077">
        <v>198</v>
      </c>
      <c r="D1077">
        <v>1</v>
      </c>
    </row>
    <row r="1078" spans="1:4">
      <c r="A1078" t="s">
        <v>11106</v>
      </c>
      <c r="B1078" t="s">
        <v>16323</v>
      </c>
      <c r="C1078">
        <v>5</v>
      </c>
      <c r="D1078">
        <v>1</v>
      </c>
    </row>
    <row r="1079" spans="1:4">
      <c r="A1079" t="s">
        <v>11108</v>
      </c>
      <c r="B1079" t="s">
        <v>16324</v>
      </c>
      <c r="C1079">
        <v>6</v>
      </c>
      <c r="D1079">
        <v>0</v>
      </c>
    </row>
    <row r="1080" spans="1:4">
      <c r="A1080" t="s">
        <v>11110</v>
      </c>
      <c r="B1080" t="s">
        <v>16325</v>
      </c>
      <c r="C1080">
        <v>0</v>
      </c>
      <c r="D1080">
        <v>0</v>
      </c>
    </row>
    <row r="1081" spans="1:4">
      <c r="A1081" t="s">
        <v>11112</v>
      </c>
      <c r="B1081" t="s">
        <v>16326</v>
      </c>
      <c r="C1081">
        <v>1</v>
      </c>
      <c r="D1081">
        <v>0</v>
      </c>
    </row>
    <row r="1082" spans="1:4">
      <c r="A1082" t="s">
        <v>11114</v>
      </c>
      <c r="B1082" t="s">
        <v>16327</v>
      </c>
      <c r="C1082">
        <v>30</v>
      </c>
      <c r="D1082">
        <v>1</v>
      </c>
    </row>
    <row r="1083" spans="1:4">
      <c r="A1083" t="s">
        <v>11116</v>
      </c>
      <c r="B1083" t="s">
        <v>16328</v>
      </c>
      <c r="C1083">
        <v>11</v>
      </c>
      <c r="D1083">
        <v>1</v>
      </c>
    </row>
    <row r="1084" spans="1:4">
      <c r="A1084" t="s">
        <v>11118</v>
      </c>
      <c r="B1084" t="s">
        <v>15555</v>
      </c>
      <c r="C1084">
        <v>14</v>
      </c>
      <c r="D1084">
        <v>0</v>
      </c>
    </row>
    <row r="1085" spans="1:4">
      <c r="A1085" t="s">
        <v>16329</v>
      </c>
      <c r="B1085" t="s">
        <v>16330</v>
      </c>
      <c r="C1085">
        <v>0</v>
      </c>
      <c r="D1085">
        <v>0</v>
      </c>
    </row>
    <row r="1086" spans="1:4">
      <c r="A1086" t="s">
        <v>11122</v>
      </c>
      <c r="B1086" t="s">
        <v>16331</v>
      </c>
      <c r="C1086">
        <v>13</v>
      </c>
      <c r="D1086">
        <v>0</v>
      </c>
    </row>
    <row r="1087" spans="1:4">
      <c r="A1087" t="s">
        <v>11124</v>
      </c>
      <c r="B1087" t="s">
        <v>16332</v>
      </c>
      <c r="C1087">
        <v>50</v>
      </c>
      <c r="D1087">
        <v>1</v>
      </c>
    </row>
    <row r="1088" spans="1:4">
      <c r="A1088" t="s">
        <v>16333</v>
      </c>
      <c r="B1088" t="s">
        <v>16334</v>
      </c>
      <c r="C1088">
        <v>6</v>
      </c>
      <c r="D1088">
        <v>0</v>
      </c>
    </row>
    <row r="1089" spans="1:4">
      <c r="A1089" t="s">
        <v>11128</v>
      </c>
      <c r="B1089" t="s">
        <v>16335</v>
      </c>
      <c r="C1089">
        <v>135</v>
      </c>
      <c r="D1089">
        <v>1</v>
      </c>
    </row>
    <row r="1090" spans="1:4">
      <c r="A1090" t="s">
        <v>11130</v>
      </c>
      <c r="B1090" t="s">
        <v>16336</v>
      </c>
      <c r="C1090">
        <v>5</v>
      </c>
      <c r="D1090">
        <v>1</v>
      </c>
    </row>
    <row r="1091" spans="1:4">
      <c r="A1091" t="s">
        <v>16337</v>
      </c>
      <c r="B1091" t="s">
        <v>16263</v>
      </c>
      <c r="C1091">
        <v>9</v>
      </c>
      <c r="D1091">
        <v>1</v>
      </c>
    </row>
    <row r="1092" spans="1:4">
      <c r="A1092" t="s">
        <v>11134</v>
      </c>
      <c r="B1092" t="s">
        <v>16338</v>
      </c>
      <c r="C1092">
        <v>25</v>
      </c>
      <c r="D1092">
        <v>0</v>
      </c>
    </row>
    <row r="1093" spans="1:4">
      <c r="A1093" t="s">
        <v>16339</v>
      </c>
      <c r="B1093" t="s">
        <v>16340</v>
      </c>
      <c r="C1093">
        <v>7</v>
      </c>
      <c r="D1093">
        <v>0</v>
      </c>
    </row>
    <row r="1094" spans="1:4">
      <c r="A1094" t="s">
        <v>11138</v>
      </c>
      <c r="B1094" t="s">
        <v>16341</v>
      </c>
      <c r="C1094">
        <v>412</v>
      </c>
      <c r="D1094">
        <v>1</v>
      </c>
    </row>
    <row r="1095" spans="1:4">
      <c r="A1095" t="s">
        <v>11140</v>
      </c>
      <c r="B1095" t="s">
        <v>16342</v>
      </c>
      <c r="C1095">
        <v>4</v>
      </c>
      <c r="D1095">
        <v>1</v>
      </c>
    </row>
    <row r="1096" spans="1:4">
      <c r="A1096" t="s">
        <v>11142</v>
      </c>
      <c r="B1096" t="s">
        <v>16343</v>
      </c>
      <c r="C1096">
        <v>1</v>
      </c>
      <c r="D1096">
        <v>1</v>
      </c>
    </row>
    <row r="1097" spans="1:4">
      <c r="A1097" t="s">
        <v>11144</v>
      </c>
      <c r="B1097" t="s">
        <v>16344</v>
      </c>
      <c r="C1097">
        <v>7</v>
      </c>
      <c r="D1097">
        <v>1</v>
      </c>
    </row>
    <row r="1098" spans="1:4">
      <c r="A1098" t="s">
        <v>11146</v>
      </c>
      <c r="B1098" t="s">
        <v>16345</v>
      </c>
      <c r="C1098">
        <v>10</v>
      </c>
      <c r="D1098">
        <v>1</v>
      </c>
    </row>
    <row r="1099" spans="1:4">
      <c r="A1099" t="s">
        <v>11148</v>
      </c>
      <c r="B1099" t="s">
        <v>16346</v>
      </c>
      <c r="C1099">
        <v>331</v>
      </c>
      <c r="D1099">
        <v>1</v>
      </c>
    </row>
    <row r="1100" spans="1:4">
      <c r="A1100" t="s">
        <v>11150</v>
      </c>
      <c r="B1100" t="s">
        <v>16347</v>
      </c>
      <c r="C1100">
        <v>3</v>
      </c>
      <c r="D1100">
        <v>1</v>
      </c>
    </row>
    <row r="1101" spans="1:4">
      <c r="A1101" t="s">
        <v>3502</v>
      </c>
      <c r="B1101" t="s">
        <v>12348</v>
      </c>
      <c r="C1101">
        <v>0</v>
      </c>
      <c r="D1101">
        <v>0</v>
      </c>
    </row>
    <row r="1102" spans="1:4">
      <c r="A1102" t="s">
        <v>16348</v>
      </c>
      <c r="B1102" t="s">
        <v>16349</v>
      </c>
      <c r="C1102">
        <v>17</v>
      </c>
      <c r="D1102">
        <v>0</v>
      </c>
    </row>
    <row r="1103" spans="1:4">
      <c r="A1103" t="s">
        <v>11155</v>
      </c>
      <c r="B1103" t="s">
        <v>16350</v>
      </c>
      <c r="C1103">
        <v>10</v>
      </c>
      <c r="D1103">
        <v>1</v>
      </c>
    </row>
    <row r="1104" spans="1:4">
      <c r="A1104" t="s">
        <v>11157</v>
      </c>
      <c r="B1104" t="s">
        <v>16351</v>
      </c>
      <c r="C1104">
        <v>0</v>
      </c>
      <c r="D1104">
        <v>0</v>
      </c>
    </row>
    <row r="1105" spans="1:4">
      <c r="A1105" t="s">
        <v>16352</v>
      </c>
      <c r="B1105" t="s">
        <v>16096</v>
      </c>
      <c r="C1105">
        <v>29</v>
      </c>
      <c r="D1105">
        <v>1</v>
      </c>
    </row>
    <row r="1106" spans="1:4">
      <c r="A1106" t="s">
        <v>11161</v>
      </c>
      <c r="B1106" t="s">
        <v>16353</v>
      </c>
      <c r="C1106">
        <v>64</v>
      </c>
      <c r="D1106">
        <v>1</v>
      </c>
    </row>
    <row r="1107" spans="1:4">
      <c r="A1107" t="s">
        <v>11163</v>
      </c>
      <c r="B1107" t="s">
        <v>16354</v>
      </c>
      <c r="C1107">
        <v>297</v>
      </c>
      <c r="D1107">
        <v>1</v>
      </c>
    </row>
    <row r="1108" spans="1:4">
      <c r="A1108" t="s">
        <v>11165</v>
      </c>
      <c r="B1108" t="s">
        <v>16355</v>
      </c>
      <c r="C1108">
        <v>348</v>
      </c>
      <c r="D1108">
        <v>0</v>
      </c>
    </row>
    <row r="1109" spans="1:4">
      <c r="A1109" t="s">
        <v>11167</v>
      </c>
      <c r="B1109" t="s">
        <v>16356</v>
      </c>
      <c r="C1109">
        <v>112</v>
      </c>
      <c r="D1109">
        <v>1</v>
      </c>
    </row>
    <row r="1110" spans="1:4">
      <c r="A1110" t="s">
        <v>11169</v>
      </c>
      <c r="B1110" t="s">
        <v>16357</v>
      </c>
      <c r="C1110">
        <v>5</v>
      </c>
      <c r="D1110">
        <v>0</v>
      </c>
    </row>
    <row r="1111" spans="1:4">
      <c r="A1111" t="s">
        <v>11171</v>
      </c>
      <c r="B1111" t="s">
        <v>16358</v>
      </c>
      <c r="C1111">
        <v>51</v>
      </c>
      <c r="D1111">
        <v>1</v>
      </c>
    </row>
    <row r="1112" spans="1:4">
      <c r="A1112" t="s">
        <v>11173</v>
      </c>
      <c r="B1112" t="s">
        <v>16359</v>
      </c>
      <c r="C1112">
        <v>293</v>
      </c>
      <c r="D1112">
        <v>1</v>
      </c>
    </row>
    <row r="1113" spans="1:4">
      <c r="A1113" t="s">
        <v>11175</v>
      </c>
      <c r="B1113" t="s">
        <v>16360</v>
      </c>
      <c r="C1113">
        <v>0</v>
      </c>
      <c r="D1113">
        <v>0</v>
      </c>
    </row>
    <row r="1114" spans="1:4">
      <c r="A1114" t="s">
        <v>11177</v>
      </c>
      <c r="B1114" t="s">
        <v>16361</v>
      </c>
      <c r="C1114">
        <v>0</v>
      </c>
      <c r="D1114">
        <v>0</v>
      </c>
    </row>
    <row r="1115" spans="1:4">
      <c r="A1115" t="s">
        <v>11179</v>
      </c>
      <c r="B1115" t="s">
        <v>16362</v>
      </c>
      <c r="C1115">
        <v>25</v>
      </c>
      <c r="D1115">
        <v>1</v>
      </c>
    </row>
    <row r="1116" spans="1:4">
      <c r="A1116" t="s">
        <v>11181</v>
      </c>
      <c r="B1116" t="s">
        <v>16363</v>
      </c>
      <c r="C1116">
        <v>4</v>
      </c>
      <c r="D1116">
        <v>1</v>
      </c>
    </row>
    <row r="1117" spans="1:4">
      <c r="A1117" t="s">
        <v>11183</v>
      </c>
      <c r="B1117" t="s">
        <v>16364</v>
      </c>
      <c r="C1117">
        <v>5</v>
      </c>
      <c r="D1117">
        <v>1</v>
      </c>
    </row>
    <row r="1118" spans="1:4">
      <c r="A1118" t="s">
        <v>11185</v>
      </c>
      <c r="B1118" t="s">
        <v>16365</v>
      </c>
      <c r="C1118">
        <v>2</v>
      </c>
      <c r="D1118">
        <v>1</v>
      </c>
    </row>
    <row r="1119" spans="1:4">
      <c r="A1119" t="s">
        <v>11187</v>
      </c>
      <c r="B1119" t="s">
        <v>16366</v>
      </c>
      <c r="C1119">
        <v>379</v>
      </c>
      <c r="D1119">
        <v>1</v>
      </c>
    </row>
    <row r="1120" spans="1:4">
      <c r="A1120" t="s">
        <v>11189</v>
      </c>
      <c r="B1120" t="s">
        <v>16367</v>
      </c>
      <c r="C1120">
        <v>0</v>
      </c>
      <c r="D1120">
        <v>0</v>
      </c>
    </row>
    <row r="1121" spans="1:4">
      <c r="A1121" t="s">
        <v>11191</v>
      </c>
      <c r="B1121" t="s">
        <v>16368</v>
      </c>
      <c r="C1121">
        <v>1</v>
      </c>
      <c r="D1121">
        <v>0</v>
      </c>
    </row>
    <row r="1122" spans="1:4">
      <c r="A1122" t="s">
        <v>16369</v>
      </c>
      <c r="B1122" t="s">
        <v>16370</v>
      </c>
      <c r="C1122">
        <v>6</v>
      </c>
      <c r="D1122">
        <v>0</v>
      </c>
    </row>
    <row r="1123" spans="1:4">
      <c r="A1123" t="s">
        <v>11195</v>
      </c>
      <c r="B1123" t="s">
        <v>16371</v>
      </c>
      <c r="C1123">
        <v>1</v>
      </c>
      <c r="D1123">
        <v>1</v>
      </c>
    </row>
    <row r="1124" spans="1:4">
      <c r="A1124" t="s">
        <v>11197</v>
      </c>
      <c r="B1124" t="s">
        <v>16372</v>
      </c>
      <c r="C1124">
        <v>4</v>
      </c>
      <c r="D1124">
        <v>0</v>
      </c>
    </row>
    <row r="1125" spans="1:4">
      <c r="A1125" t="s">
        <v>11199</v>
      </c>
      <c r="B1125" t="s">
        <v>16373</v>
      </c>
      <c r="C1125">
        <v>19</v>
      </c>
      <c r="D1125">
        <v>1</v>
      </c>
    </row>
    <row r="1126" spans="1:4">
      <c r="A1126" t="s">
        <v>11201</v>
      </c>
      <c r="B1126" t="s">
        <v>16374</v>
      </c>
      <c r="C1126">
        <v>5</v>
      </c>
      <c r="D1126">
        <v>1</v>
      </c>
    </row>
    <row r="1127" spans="1:4">
      <c r="A1127" t="s">
        <v>11203</v>
      </c>
      <c r="B1127" t="s">
        <v>16375</v>
      </c>
      <c r="C1127">
        <v>115</v>
      </c>
      <c r="D1127">
        <v>0</v>
      </c>
    </row>
    <row r="1128" spans="1:4">
      <c r="A1128" t="s">
        <v>11205</v>
      </c>
      <c r="B1128" t="s">
        <v>16376</v>
      </c>
      <c r="C1128">
        <v>5</v>
      </c>
      <c r="D1128">
        <v>0</v>
      </c>
    </row>
    <row r="1129" spans="1:4">
      <c r="A1129" t="s">
        <v>11207</v>
      </c>
      <c r="B1129" t="s">
        <v>16377</v>
      </c>
      <c r="C1129">
        <v>137</v>
      </c>
      <c r="D1129">
        <v>1</v>
      </c>
    </row>
    <row r="1130" spans="1:4">
      <c r="A1130" t="s">
        <v>11209</v>
      </c>
      <c r="B1130" t="s">
        <v>16378</v>
      </c>
      <c r="C1130">
        <v>0</v>
      </c>
      <c r="D1130">
        <v>0</v>
      </c>
    </row>
    <row r="1131" spans="1:4">
      <c r="A1131" t="s">
        <v>11211</v>
      </c>
      <c r="B1131" t="s">
        <v>16379</v>
      </c>
      <c r="C1131">
        <v>20</v>
      </c>
      <c r="D1131">
        <v>1</v>
      </c>
    </row>
    <row r="1132" spans="1:4">
      <c r="A1132" t="s">
        <v>11213</v>
      </c>
      <c r="B1132" t="s">
        <v>16380</v>
      </c>
      <c r="C1132">
        <v>32</v>
      </c>
      <c r="D1132">
        <v>1</v>
      </c>
    </row>
    <row r="1133" spans="1:4">
      <c r="A1133" t="s">
        <v>11215</v>
      </c>
      <c r="B1133" t="s">
        <v>16381</v>
      </c>
      <c r="C1133">
        <v>0</v>
      </c>
      <c r="D1133">
        <v>0</v>
      </c>
    </row>
    <row r="1134" spans="1:4">
      <c r="A1134" t="s">
        <v>11217</v>
      </c>
      <c r="B1134" t="s">
        <v>16382</v>
      </c>
      <c r="C1134">
        <v>9</v>
      </c>
      <c r="D1134">
        <v>0</v>
      </c>
    </row>
    <row r="1135" spans="1:4">
      <c r="A1135" t="s">
        <v>11219</v>
      </c>
      <c r="B1135" t="s">
        <v>16383</v>
      </c>
      <c r="C1135">
        <v>6</v>
      </c>
      <c r="D1135">
        <v>0</v>
      </c>
    </row>
    <row r="1136" spans="1:4">
      <c r="A1136" t="s">
        <v>11221</v>
      </c>
      <c r="B1136" t="s">
        <v>16384</v>
      </c>
      <c r="C1136">
        <v>1</v>
      </c>
      <c r="D1136">
        <v>0</v>
      </c>
    </row>
    <row r="1137" spans="1:4">
      <c r="A1137" t="s">
        <v>11223</v>
      </c>
      <c r="B1137" t="s">
        <v>16385</v>
      </c>
      <c r="C1137">
        <v>0</v>
      </c>
      <c r="D1137">
        <v>0</v>
      </c>
    </row>
    <row r="1138" spans="1:4">
      <c r="A1138" t="s">
        <v>11225</v>
      </c>
      <c r="B1138" t="s">
        <v>16386</v>
      </c>
      <c r="C1138">
        <v>1</v>
      </c>
      <c r="D1138">
        <v>1</v>
      </c>
    </row>
    <row r="1139" spans="1:4">
      <c r="A1139" t="s">
        <v>11227</v>
      </c>
      <c r="B1139" t="s">
        <v>16387</v>
      </c>
      <c r="C1139">
        <v>47</v>
      </c>
      <c r="D1139">
        <v>1</v>
      </c>
    </row>
    <row r="1140" spans="1:4">
      <c r="A1140" t="s">
        <v>11229</v>
      </c>
      <c r="B1140" t="s">
        <v>16388</v>
      </c>
      <c r="C1140">
        <v>9</v>
      </c>
      <c r="D1140">
        <v>1</v>
      </c>
    </row>
    <row r="1141" spans="1:4">
      <c r="A1141" t="s">
        <v>11231</v>
      </c>
      <c r="B1141" t="s">
        <v>16389</v>
      </c>
      <c r="C1141">
        <v>2</v>
      </c>
      <c r="D1141">
        <v>0</v>
      </c>
    </row>
    <row r="1142" spans="1:4">
      <c r="A1142" t="s">
        <v>11233</v>
      </c>
      <c r="B1142" t="s">
        <v>16390</v>
      </c>
      <c r="C1142">
        <v>4</v>
      </c>
      <c r="D1142">
        <v>0</v>
      </c>
    </row>
    <row r="1143" spans="1:4">
      <c r="A1143" t="s">
        <v>11235</v>
      </c>
      <c r="B1143" t="s">
        <v>16391</v>
      </c>
      <c r="C1143">
        <v>319</v>
      </c>
      <c r="D1143">
        <v>1</v>
      </c>
    </row>
    <row r="1144" spans="1:4">
      <c r="A1144" t="s">
        <v>11236</v>
      </c>
      <c r="B1144" t="s">
        <v>16392</v>
      </c>
      <c r="C1144">
        <v>10</v>
      </c>
      <c r="D1144">
        <v>1</v>
      </c>
    </row>
    <row r="1145" spans="1:4">
      <c r="A1145" t="s">
        <v>11238</v>
      </c>
      <c r="B1145" t="s">
        <v>16393</v>
      </c>
      <c r="C1145">
        <v>6</v>
      </c>
      <c r="D1145">
        <v>0</v>
      </c>
    </row>
    <row r="1146" spans="1:4">
      <c r="A1146" t="s">
        <v>11240</v>
      </c>
      <c r="B1146" t="s">
        <v>16394</v>
      </c>
      <c r="C1146">
        <v>8</v>
      </c>
      <c r="D1146">
        <v>1</v>
      </c>
    </row>
    <row r="1147" spans="1:4">
      <c r="A1147" t="s">
        <v>11242</v>
      </c>
      <c r="B1147" t="s">
        <v>16395</v>
      </c>
      <c r="C1147">
        <v>1</v>
      </c>
      <c r="D1147">
        <v>0</v>
      </c>
    </row>
    <row r="1148" spans="1:4">
      <c r="A1148" t="s">
        <v>11244</v>
      </c>
      <c r="B1148" t="s">
        <v>16396</v>
      </c>
      <c r="C1148">
        <v>4</v>
      </c>
      <c r="D1148">
        <v>0</v>
      </c>
    </row>
    <row r="1149" spans="1:4">
      <c r="A1149" t="s">
        <v>11246</v>
      </c>
      <c r="B1149" t="s">
        <v>16397</v>
      </c>
      <c r="C1149">
        <v>0</v>
      </c>
      <c r="D1149">
        <v>0</v>
      </c>
    </row>
    <row r="1150" spans="1:4">
      <c r="A1150" t="s">
        <v>11248</v>
      </c>
      <c r="B1150" t="s">
        <v>16398</v>
      </c>
      <c r="C1150">
        <v>3</v>
      </c>
      <c r="D1150">
        <v>0</v>
      </c>
    </row>
    <row r="1151" spans="1:4">
      <c r="A1151" t="s">
        <v>11250</v>
      </c>
      <c r="B1151" t="s">
        <v>16399</v>
      </c>
      <c r="C1151">
        <v>173</v>
      </c>
      <c r="D1151">
        <v>0</v>
      </c>
    </row>
    <row r="1152" spans="1:4">
      <c r="A1152" t="s">
        <v>11252</v>
      </c>
      <c r="B1152" t="s">
        <v>16400</v>
      </c>
      <c r="C1152">
        <v>5</v>
      </c>
      <c r="D1152">
        <v>1</v>
      </c>
    </row>
    <row r="1153" spans="1:4">
      <c r="A1153" t="s">
        <v>16401</v>
      </c>
      <c r="B1153" t="s">
        <v>16402</v>
      </c>
      <c r="C1153">
        <v>0</v>
      </c>
      <c r="D1153">
        <v>0</v>
      </c>
    </row>
    <row r="1154" spans="1:4">
      <c r="A1154" t="s">
        <v>11256</v>
      </c>
      <c r="B1154" t="s">
        <v>16403</v>
      </c>
      <c r="C1154">
        <v>5</v>
      </c>
      <c r="D1154">
        <v>1</v>
      </c>
    </row>
    <row r="1155" spans="1:4">
      <c r="A1155" t="s">
        <v>11258</v>
      </c>
      <c r="B1155" t="s">
        <v>16404</v>
      </c>
      <c r="C1155">
        <v>11</v>
      </c>
      <c r="D1155">
        <v>1</v>
      </c>
    </row>
    <row r="1156" spans="1:4">
      <c r="A1156" t="s">
        <v>11260</v>
      </c>
      <c r="B1156" t="s">
        <v>16405</v>
      </c>
      <c r="C1156">
        <v>31</v>
      </c>
      <c r="D1156">
        <v>1</v>
      </c>
    </row>
    <row r="1157" spans="1:4">
      <c r="A1157" t="s">
        <v>11262</v>
      </c>
      <c r="B1157" t="s">
        <v>16406</v>
      </c>
      <c r="C1157">
        <v>36</v>
      </c>
      <c r="D1157">
        <v>1</v>
      </c>
    </row>
    <row r="1158" spans="1:4">
      <c r="A1158" t="s">
        <v>11264</v>
      </c>
      <c r="B1158" t="s">
        <v>16407</v>
      </c>
      <c r="C1158">
        <v>0</v>
      </c>
      <c r="D1158">
        <v>0</v>
      </c>
    </row>
    <row r="1159" spans="1:4">
      <c r="A1159" t="s">
        <v>11266</v>
      </c>
      <c r="B1159" t="s">
        <v>16408</v>
      </c>
      <c r="C1159">
        <v>8</v>
      </c>
      <c r="D1159">
        <v>1</v>
      </c>
    </row>
    <row r="1160" spans="1:4">
      <c r="A1160" t="s">
        <v>11268</v>
      </c>
      <c r="B1160" t="s">
        <v>16409</v>
      </c>
      <c r="C1160">
        <v>0</v>
      </c>
      <c r="D1160">
        <v>0</v>
      </c>
    </row>
    <row r="1161" spans="1:4">
      <c r="A1161" t="s">
        <v>11270</v>
      </c>
      <c r="B1161" t="s">
        <v>16410</v>
      </c>
      <c r="C1161">
        <v>395</v>
      </c>
      <c r="D1161">
        <v>1</v>
      </c>
    </row>
    <row r="1162" spans="1:4">
      <c r="A1162" t="s">
        <v>11272</v>
      </c>
      <c r="B1162" t="s">
        <v>16411</v>
      </c>
      <c r="C1162">
        <v>0</v>
      </c>
      <c r="D1162">
        <v>0</v>
      </c>
    </row>
    <row r="1163" spans="1:4">
      <c r="A1163" t="s">
        <v>11274</v>
      </c>
      <c r="B1163" t="s">
        <v>16412</v>
      </c>
      <c r="C1163">
        <v>9</v>
      </c>
      <c r="D1163">
        <v>0</v>
      </c>
    </row>
    <row r="1164" spans="1:4">
      <c r="A1164" t="s">
        <v>11276</v>
      </c>
      <c r="B1164" t="s">
        <v>16413</v>
      </c>
      <c r="C1164">
        <v>80</v>
      </c>
      <c r="D1164">
        <v>1</v>
      </c>
    </row>
    <row r="1165" spans="1:4">
      <c r="A1165" t="s">
        <v>11278</v>
      </c>
      <c r="B1165" t="s">
        <v>16414</v>
      </c>
      <c r="C1165">
        <v>1</v>
      </c>
      <c r="D1165">
        <v>0</v>
      </c>
    </row>
    <row r="1166" spans="1:4">
      <c r="A1166" t="s">
        <v>11280</v>
      </c>
      <c r="B1166" t="s">
        <v>16415</v>
      </c>
      <c r="C1166">
        <v>21</v>
      </c>
      <c r="D1166">
        <v>1</v>
      </c>
    </row>
    <row r="1167" spans="1:4">
      <c r="A1167" t="s">
        <v>11282</v>
      </c>
      <c r="B1167" t="s">
        <v>16416</v>
      </c>
      <c r="C1167">
        <v>117</v>
      </c>
      <c r="D1167">
        <v>1</v>
      </c>
    </row>
    <row r="1168" spans="1:4">
      <c r="A1168" t="s">
        <v>11284</v>
      </c>
      <c r="B1168" t="s">
        <v>16417</v>
      </c>
      <c r="C1168">
        <v>31</v>
      </c>
      <c r="D1168">
        <v>0</v>
      </c>
    </row>
    <row r="1169" spans="1:4">
      <c r="A1169" t="s">
        <v>11286</v>
      </c>
      <c r="B1169" t="s">
        <v>16418</v>
      </c>
      <c r="C1169">
        <v>2</v>
      </c>
      <c r="D1169">
        <v>1</v>
      </c>
    </row>
    <row r="1170" spans="1:4">
      <c r="A1170" t="s">
        <v>11288</v>
      </c>
      <c r="B1170" t="s">
        <v>16419</v>
      </c>
      <c r="C1170">
        <v>4</v>
      </c>
      <c r="D1170">
        <v>0</v>
      </c>
    </row>
    <row r="1171" spans="1:4">
      <c r="A1171" t="s">
        <v>11290</v>
      </c>
      <c r="B1171" t="s">
        <v>16420</v>
      </c>
      <c r="C1171">
        <v>0</v>
      </c>
      <c r="D1171">
        <v>0</v>
      </c>
    </row>
    <row r="1172" spans="1:4">
      <c r="A1172" t="s">
        <v>11292</v>
      </c>
      <c r="B1172" t="s">
        <v>16421</v>
      </c>
      <c r="C1172">
        <v>50</v>
      </c>
      <c r="D1172">
        <v>0</v>
      </c>
    </row>
    <row r="1173" spans="1:4">
      <c r="A1173" t="s">
        <v>11294</v>
      </c>
      <c r="B1173" t="s">
        <v>16422</v>
      </c>
      <c r="C1173">
        <v>5</v>
      </c>
      <c r="D1173">
        <v>1</v>
      </c>
    </row>
    <row r="1174" spans="1:4">
      <c r="A1174" t="s">
        <v>11296</v>
      </c>
      <c r="B1174" t="s">
        <v>16423</v>
      </c>
      <c r="C1174">
        <v>110</v>
      </c>
      <c r="D1174">
        <v>1</v>
      </c>
    </row>
    <row r="1175" spans="1:4">
      <c r="A1175" t="s">
        <v>11298</v>
      </c>
      <c r="B1175" t="s">
        <v>16424</v>
      </c>
      <c r="C1175">
        <v>0</v>
      </c>
      <c r="D1175">
        <v>0</v>
      </c>
    </row>
    <row r="1176" spans="1:4">
      <c r="A1176" t="s">
        <v>4994</v>
      </c>
      <c r="B1176" t="s">
        <v>16425</v>
      </c>
      <c r="C1176">
        <v>0</v>
      </c>
      <c r="D1176">
        <v>0</v>
      </c>
    </row>
    <row r="1177" spans="1:4">
      <c r="A1177" t="s">
        <v>11301</v>
      </c>
      <c r="B1177" t="s">
        <v>16426</v>
      </c>
      <c r="C1177">
        <v>10</v>
      </c>
      <c r="D1177">
        <v>1</v>
      </c>
    </row>
    <row r="1178" spans="1:4">
      <c r="A1178" t="s">
        <v>11303</v>
      </c>
      <c r="B1178" t="s">
        <v>16427</v>
      </c>
      <c r="C1178">
        <v>1</v>
      </c>
      <c r="D1178">
        <v>0</v>
      </c>
    </row>
    <row r="1179" spans="1:4">
      <c r="A1179" t="s">
        <v>11305</v>
      </c>
      <c r="B1179" t="s">
        <v>16428</v>
      </c>
      <c r="C1179">
        <v>30</v>
      </c>
      <c r="D1179">
        <v>1</v>
      </c>
    </row>
    <row r="1180" spans="1:4">
      <c r="A1180" t="s">
        <v>11307</v>
      </c>
      <c r="B1180" t="s">
        <v>16429</v>
      </c>
      <c r="C1180">
        <v>0</v>
      </c>
      <c r="D1180">
        <v>0</v>
      </c>
    </row>
    <row r="1181" spans="1:4">
      <c r="A1181" t="s">
        <v>11309</v>
      </c>
      <c r="B1181" t="s">
        <v>16430</v>
      </c>
      <c r="C1181">
        <v>0</v>
      </c>
      <c r="D1181">
        <v>0</v>
      </c>
    </row>
    <row r="1182" spans="1:4">
      <c r="A1182" t="s">
        <v>11311</v>
      </c>
      <c r="B1182" t="s">
        <v>16431</v>
      </c>
      <c r="C1182">
        <v>0</v>
      </c>
      <c r="D1182">
        <v>0</v>
      </c>
    </row>
    <row r="1183" spans="1:4">
      <c r="A1183" t="s">
        <v>11313</v>
      </c>
      <c r="B1183" t="s">
        <v>16432</v>
      </c>
      <c r="C1183">
        <v>1</v>
      </c>
      <c r="D1183">
        <v>1</v>
      </c>
    </row>
    <row r="1184" spans="1:4">
      <c r="A1184" t="s">
        <v>11315</v>
      </c>
      <c r="B1184" t="s">
        <v>16433</v>
      </c>
      <c r="C1184">
        <v>3</v>
      </c>
      <c r="D1184">
        <v>0</v>
      </c>
    </row>
    <row r="1185" spans="1:4">
      <c r="A1185" t="s">
        <v>11317</v>
      </c>
      <c r="B1185" t="s">
        <v>16434</v>
      </c>
      <c r="C1185">
        <v>0</v>
      </c>
      <c r="D1185">
        <v>0</v>
      </c>
    </row>
    <row r="1186" spans="1:4">
      <c r="A1186" t="s">
        <v>11319</v>
      </c>
      <c r="B1186" t="s">
        <v>16435</v>
      </c>
      <c r="C1186">
        <v>11</v>
      </c>
      <c r="D1186">
        <v>1</v>
      </c>
    </row>
    <row r="1187" spans="1:4">
      <c r="A1187" t="s">
        <v>11321</v>
      </c>
      <c r="B1187" t="s">
        <v>16436</v>
      </c>
      <c r="C1187">
        <v>5</v>
      </c>
      <c r="D1187">
        <v>0</v>
      </c>
    </row>
    <row r="1188" spans="1:4">
      <c r="A1188" t="s">
        <v>11323</v>
      </c>
      <c r="B1188" t="s">
        <v>16437</v>
      </c>
      <c r="C1188">
        <v>4</v>
      </c>
      <c r="D1188">
        <v>1</v>
      </c>
    </row>
    <row r="1189" spans="1:4">
      <c r="A1189" t="s">
        <v>11325</v>
      </c>
      <c r="B1189" t="s">
        <v>16438</v>
      </c>
      <c r="C1189">
        <v>14</v>
      </c>
      <c r="D1189">
        <v>0</v>
      </c>
    </row>
    <row r="1190" spans="1:4">
      <c r="A1190" t="s">
        <v>11327</v>
      </c>
      <c r="B1190" t="s">
        <v>16439</v>
      </c>
      <c r="C1190">
        <v>12</v>
      </c>
      <c r="D1190">
        <v>0</v>
      </c>
    </row>
    <row r="1191" spans="1:4">
      <c r="A1191" t="s">
        <v>11329</v>
      </c>
      <c r="B1191" t="s">
        <v>16440</v>
      </c>
      <c r="C1191">
        <v>1</v>
      </c>
      <c r="D1191">
        <v>1</v>
      </c>
    </row>
    <row r="1192" spans="1:4">
      <c r="A1192" t="s">
        <v>11331</v>
      </c>
      <c r="B1192" t="s">
        <v>16441</v>
      </c>
      <c r="C1192">
        <v>13</v>
      </c>
      <c r="D1192">
        <v>1</v>
      </c>
    </row>
    <row r="1193" spans="1:4">
      <c r="A1193" t="s">
        <v>11333</v>
      </c>
      <c r="B1193" t="s">
        <v>16442</v>
      </c>
      <c r="C1193">
        <v>0</v>
      </c>
      <c r="D1193">
        <v>0</v>
      </c>
    </row>
    <row r="1194" spans="1:4">
      <c r="A1194" t="s">
        <v>11335</v>
      </c>
      <c r="B1194" t="s">
        <v>16443</v>
      </c>
      <c r="C1194">
        <v>8</v>
      </c>
      <c r="D1194">
        <v>0</v>
      </c>
    </row>
    <row r="1195" spans="1:4">
      <c r="A1195" t="s">
        <v>11337</v>
      </c>
      <c r="B1195" t="s">
        <v>16444</v>
      </c>
      <c r="C1195">
        <v>5</v>
      </c>
      <c r="D1195">
        <v>0</v>
      </c>
    </row>
    <row r="1196" spans="1:4">
      <c r="A1196" t="s">
        <v>11339</v>
      </c>
      <c r="B1196" t="s">
        <v>16445</v>
      </c>
      <c r="C1196">
        <v>24</v>
      </c>
      <c r="D1196">
        <v>0</v>
      </c>
    </row>
    <row r="1197" spans="1:4">
      <c r="A1197" t="s">
        <v>11341</v>
      </c>
      <c r="B1197" t="s">
        <v>16446</v>
      </c>
      <c r="C1197">
        <v>13</v>
      </c>
      <c r="D1197">
        <v>1</v>
      </c>
    </row>
    <row r="1198" spans="1:4">
      <c r="A1198" t="s">
        <v>11343</v>
      </c>
      <c r="B1198" t="s">
        <v>16447</v>
      </c>
      <c r="C1198">
        <v>16</v>
      </c>
      <c r="D1198">
        <v>1</v>
      </c>
    </row>
    <row r="1199" spans="1:4">
      <c r="A1199" t="s">
        <v>11345</v>
      </c>
      <c r="B1199" t="s">
        <v>16448</v>
      </c>
      <c r="C1199">
        <v>1014</v>
      </c>
      <c r="D1199">
        <v>0</v>
      </c>
    </row>
    <row r="1200" spans="1:4">
      <c r="A1200" t="s">
        <v>11347</v>
      </c>
      <c r="B1200" t="s">
        <v>16449</v>
      </c>
      <c r="C1200">
        <v>2</v>
      </c>
      <c r="D1200">
        <v>1</v>
      </c>
    </row>
    <row r="1201" spans="1:4">
      <c r="A1201" t="s">
        <v>11349</v>
      </c>
      <c r="B1201" t="s">
        <v>16450</v>
      </c>
      <c r="C1201">
        <v>1</v>
      </c>
      <c r="D1201">
        <v>1</v>
      </c>
    </row>
    <row r="1202" spans="1:4">
      <c r="A1202" t="s">
        <v>11351</v>
      </c>
      <c r="B1202" t="s">
        <v>16451</v>
      </c>
      <c r="C1202">
        <v>1</v>
      </c>
      <c r="D1202">
        <v>0</v>
      </c>
    </row>
    <row r="1203" spans="1:4">
      <c r="A1203" t="s">
        <v>11353</v>
      </c>
      <c r="B1203" t="s">
        <v>16452</v>
      </c>
      <c r="C1203">
        <v>4</v>
      </c>
      <c r="D1203">
        <v>1</v>
      </c>
    </row>
    <row r="1204" spans="1:4">
      <c r="A1204" t="s">
        <v>11355</v>
      </c>
      <c r="B1204" t="s">
        <v>16453</v>
      </c>
      <c r="C1204">
        <v>4</v>
      </c>
      <c r="D1204">
        <v>0</v>
      </c>
    </row>
    <row r="1205" spans="1:4">
      <c r="A1205" t="s">
        <v>11357</v>
      </c>
      <c r="B1205" t="s">
        <v>16454</v>
      </c>
      <c r="C1205">
        <v>378</v>
      </c>
      <c r="D1205">
        <v>1</v>
      </c>
    </row>
    <row r="1206" spans="1:4">
      <c r="A1206" t="s">
        <v>11359</v>
      </c>
      <c r="B1206" t="s">
        <v>16455</v>
      </c>
      <c r="C1206">
        <v>0</v>
      </c>
      <c r="D1206">
        <v>0</v>
      </c>
    </row>
    <row r="1207" spans="1:4">
      <c r="A1207" t="s">
        <v>11361</v>
      </c>
      <c r="B1207" t="s">
        <v>16456</v>
      </c>
      <c r="C1207">
        <v>6</v>
      </c>
      <c r="D1207">
        <v>1</v>
      </c>
    </row>
    <row r="1208" spans="1:4">
      <c r="A1208" t="s">
        <v>11363</v>
      </c>
      <c r="B1208" t="s">
        <v>16457</v>
      </c>
      <c r="C1208">
        <v>1</v>
      </c>
      <c r="D1208">
        <v>0</v>
      </c>
    </row>
    <row r="1209" spans="1:4">
      <c r="A1209" t="s">
        <v>11365</v>
      </c>
      <c r="B1209" t="s">
        <v>16458</v>
      </c>
      <c r="C1209">
        <v>210</v>
      </c>
      <c r="D1209">
        <v>1</v>
      </c>
    </row>
    <row r="1210" spans="1:4">
      <c r="A1210" t="s">
        <v>11367</v>
      </c>
      <c r="B1210" t="s">
        <v>16459</v>
      </c>
      <c r="C1210">
        <v>1</v>
      </c>
      <c r="D1210">
        <v>0</v>
      </c>
    </row>
    <row r="1211" spans="1:4">
      <c r="A1211" t="s">
        <v>11369</v>
      </c>
      <c r="B1211" t="s">
        <v>16460</v>
      </c>
      <c r="C1211">
        <v>23</v>
      </c>
      <c r="D1211">
        <v>1</v>
      </c>
    </row>
    <row r="1212" spans="1:4">
      <c r="A1212" t="s">
        <v>11371</v>
      </c>
      <c r="B1212" t="s">
        <v>16461</v>
      </c>
      <c r="C1212">
        <v>8</v>
      </c>
      <c r="D1212">
        <v>0</v>
      </c>
    </row>
    <row r="1213" spans="1:4">
      <c r="A1213" t="s">
        <v>11373</v>
      </c>
      <c r="B1213" t="s">
        <v>16462</v>
      </c>
      <c r="C1213">
        <v>14</v>
      </c>
      <c r="D1213">
        <v>1</v>
      </c>
    </row>
    <row r="1214" spans="1:4">
      <c r="A1214" t="s">
        <v>11375</v>
      </c>
      <c r="B1214" t="s">
        <v>16463</v>
      </c>
      <c r="C1214">
        <v>10</v>
      </c>
      <c r="D1214">
        <v>1</v>
      </c>
    </row>
    <row r="1215" spans="1:4">
      <c r="A1215" t="s">
        <v>11377</v>
      </c>
      <c r="B1215" t="s">
        <v>16464</v>
      </c>
      <c r="C1215">
        <v>34</v>
      </c>
      <c r="D1215">
        <v>1</v>
      </c>
    </row>
    <row r="1216" spans="1:4">
      <c r="A1216" t="s">
        <v>11379</v>
      </c>
      <c r="B1216" t="s">
        <v>16465</v>
      </c>
      <c r="C1216">
        <v>3</v>
      </c>
      <c r="D1216">
        <v>1</v>
      </c>
    </row>
    <row r="1217" spans="1:4">
      <c r="A1217" t="s">
        <v>11381</v>
      </c>
      <c r="B1217" t="s">
        <v>16466</v>
      </c>
      <c r="C1217">
        <v>126</v>
      </c>
      <c r="D1217">
        <v>1</v>
      </c>
    </row>
    <row r="1218" spans="1:4">
      <c r="A1218" t="s">
        <v>11383</v>
      </c>
      <c r="B1218" t="s">
        <v>16467</v>
      </c>
      <c r="C1218">
        <v>3</v>
      </c>
      <c r="D1218">
        <v>0</v>
      </c>
    </row>
    <row r="1219" spans="1:4">
      <c r="A1219" t="s">
        <v>11385</v>
      </c>
      <c r="B1219" t="s">
        <v>16468</v>
      </c>
      <c r="C1219">
        <v>312</v>
      </c>
      <c r="D1219">
        <v>1</v>
      </c>
    </row>
    <row r="1220" spans="1:4">
      <c r="A1220" t="s">
        <v>11387</v>
      </c>
      <c r="B1220" t="s">
        <v>16469</v>
      </c>
      <c r="C1220">
        <v>3</v>
      </c>
      <c r="D1220">
        <v>0</v>
      </c>
    </row>
    <row r="1221" spans="1:4">
      <c r="A1221" t="s">
        <v>16470</v>
      </c>
      <c r="B1221" t="s">
        <v>16471</v>
      </c>
      <c r="C1221">
        <v>135</v>
      </c>
      <c r="D1221">
        <v>1</v>
      </c>
    </row>
    <row r="1222" spans="1:4">
      <c r="A1222" t="s">
        <v>11391</v>
      </c>
      <c r="B1222" t="s">
        <v>16472</v>
      </c>
      <c r="C1222">
        <v>8</v>
      </c>
      <c r="D1222">
        <v>1</v>
      </c>
    </row>
    <row r="1223" spans="1:4">
      <c r="A1223" t="s">
        <v>16473</v>
      </c>
      <c r="B1223" t="s">
        <v>16474</v>
      </c>
      <c r="C1223">
        <v>7</v>
      </c>
      <c r="D1223">
        <v>1</v>
      </c>
    </row>
    <row r="1224" spans="1:4">
      <c r="A1224" t="s">
        <v>11395</v>
      </c>
      <c r="B1224" t="s">
        <v>16475</v>
      </c>
      <c r="C1224">
        <v>3</v>
      </c>
      <c r="D1224">
        <v>1</v>
      </c>
    </row>
    <row r="1225" spans="1:4">
      <c r="A1225" t="s">
        <v>11397</v>
      </c>
      <c r="B1225" t="s">
        <v>14738</v>
      </c>
      <c r="C1225">
        <v>38</v>
      </c>
      <c r="D1225">
        <v>0</v>
      </c>
    </row>
    <row r="1226" spans="1:4">
      <c r="A1226" t="s">
        <v>11399</v>
      </c>
      <c r="B1226" t="s">
        <v>16476</v>
      </c>
      <c r="C1226">
        <v>0</v>
      </c>
      <c r="D1226">
        <v>0</v>
      </c>
    </row>
    <row r="1227" spans="1:4">
      <c r="A1227" t="s">
        <v>11401</v>
      </c>
      <c r="B1227" t="s">
        <v>16477</v>
      </c>
      <c r="C1227">
        <v>556</v>
      </c>
      <c r="D1227">
        <v>1</v>
      </c>
    </row>
    <row r="1228" spans="1:4">
      <c r="A1228" t="s">
        <v>11403</v>
      </c>
      <c r="B1228" t="s">
        <v>16478</v>
      </c>
      <c r="C1228">
        <v>10</v>
      </c>
      <c r="D1228">
        <v>1</v>
      </c>
    </row>
    <row r="1229" spans="1:4">
      <c r="A1229" t="s">
        <v>16479</v>
      </c>
      <c r="B1229" t="s">
        <v>16480</v>
      </c>
      <c r="C1229">
        <v>0</v>
      </c>
      <c r="D1229">
        <v>0</v>
      </c>
    </row>
    <row r="1230" spans="1:4">
      <c r="A1230" t="s">
        <v>11407</v>
      </c>
      <c r="B1230" t="s">
        <v>16481</v>
      </c>
      <c r="C1230">
        <v>30</v>
      </c>
      <c r="D1230">
        <v>0</v>
      </c>
    </row>
    <row r="1231" spans="1:4">
      <c r="A1231" t="s">
        <v>11409</v>
      </c>
      <c r="B1231" t="s">
        <v>16482</v>
      </c>
      <c r="C1231">
        <v>5</v>
      </c>
      <c r="D1231">
        <v>0</v>
      </c>
    </row>
    <row r="1232" spans="1:4">
      <c r="A1232" t="s">
        <v>11411</v>
      </c>
      <c r="B1232" t="s">
        <v>16483</v>
      </c>
      <c r="C1232">
        <v>8</v>
      </c>
      <c r="D1232">
        <v>1</v>
      </c>
    </row>
    <row r="1233" spans="1:4">
      <c r="A1233" t="s">
        <v>11413</v>
      </c>
      <c r="B1233" t="s">
        <v>16484</v>
      </c>
      <c r="C1233">
        <v>25</v>
      </c>
      <c r="D1233">
        <v>0</v>
      </c>
    </row>
    <row r="1234" spans="1:4">
      <c r="A1234" t="s">
        <v>16485</v>
      </c>
      <c r="B1234" t="s">
        <v>16486</v>
      </c>
      <c r="C1234">
        <v>296</v>
      </c>
      <c r="D1234">
        <v>0</v>
      </c>
    </row>
    <row r="1235" spans="1:4">
      <c r="A1235" t="s">
        <v>11417</v>
      </c>
      <c r="B1235" t="s">
        <v>16487</v>
      </c>
      <c r="C1235">
        <v>5</v>
      </c>
      <c r="D1235">
        <v>1</v>
      </c>
    </row>
    <row r="1236" spans="1:4">
      <c r="A1236" t="s">
        <v>11419</v>
      </c>
      <c r="B1236" t="s">
        <v>16488</v>
      </c>
      <c r="C1236">
        <v>320</v>
      </c>
      <c r="D1236">
        <v>0</v>
      </c>
    </row>
    <row r="1237" spans="1:4">
      <c r="A1237" t="s">
        <v>11421</v>
      </c>
      <c r="B1237" t="s">
        <v>16489</v>
      </c>
      <c r="C1237">
        <v>0</v>
      </c>
      <c r="D1237">
        <v>0</v>
      </c>
    </row>
    <row r="1238" spans="1:4">
      <c r="A1238" t="s">
        <v>11423</v>
      </c>
      <c r="B1238" t="s">
        <v>16490</v>
      </c>
      <c r="C1238">
        <v>1</v>
      </c>
      <c r="D1238">
        <v>0</v>
      </c>
    </row>
    <row r="1239" spans="1:4">
      <c r="A1239" t="s">
        <v>11425</v>
      </c>
      <c r="B1239" t="s">
        <v>16491</v>
      </c>
      <c r="C1239">
        <v>13</v>
      </c>
      <c r="D1239">
        <v>0</v>
      </c>
    </row>
    <row r="1240" spans="1:4">
      <c r="A1240" t="s">
        <v>11427</v>
      </c>
      <c r="B1240" t="s">
        <v>16492</v>
      </c>
      <c r="C1240">
        <v>21</v>
      </c>
      <c r="D1240">
        <v>1</v>
      </c>
    </row>
    <row r="1241" spans="1:4">
      <c r="A1241" t="s">
        <v>11429</v>
      </c>
      <c r="B1241" t="s">
        <v>16493</v>
      </c>
      <c r="C1241">
        <v>5</v>
      </c>
      <c r="D1241">
        <v>1</v>
      </c>
    </row>
    <row r="1242" spans="1:4">
      <c r="A1242" t="s">
        <v>11431</v>
      </c>
      <c r="B1242" t="s">
        <v>16494</v>
      </c>
      <c r="C1242">
        <v>5</v>
      </c>
      <c r="D1242">
        <v>0</v>
      </c>
    </row>
    <row r="1243" spans="1:4">
      <c r="A1243" t="s">
        <v>11433</v>
      </c>
      <c r="B1243" t="s">
        <v>16495</v>
      </c>
      <c r="C1243">
        <v>7</v>
      </c>
      <c r="D1243">
        <v>0</v>
      </c>
    </row>
    <row r="1244" spans="1:4">
      <c r="A1244" t="s">
        <v>11435</v>
      </c>
      <c r="B1244" t="s">
        <v>16496</v>
      </c>
      <c r="C1244">
        <v>8</v>
      </c>
      <c r="D1244">
        <v>1</v>
      </c>
    </row>
    <row r="1245" spans="1:4">
      <c r="A1245" t="s">
        <v>11437</v>
      </c>
      <c r="B1245" t="s">
        <v>16497</v>
      </c>
      <c r="C1245">
        <v>16</v>
      </c>
      <c r="D1245">
        <v>1</v>
      </c>
    </row>
    <row r="1246" spans="1:4">
      <c r="A1246" t="s">
        <v>11439</v>
      </c>
      <c r="B1246" t="s">
        <v>16498</v>
      </c>
      <c r="C1246">
        <v>0</v>
      </c>
      <c r="D1246">
        <v>0</v>
      </c>
    </row>
    <row r="1247" spans="1:4">
      <c r="A1247" t="s">
        <v>11441</v>
      </c>
      <c r="B1247" t="s">
        <v>16499</v>
      </c>
      <c r="C1247">
        <v>5</v>
      </c>
      <c r="D1247">
        <v>1</v>
      </c>
    </row>
    <row r="1248" spans="1:4">
      <c r="A1248" t="s">
        <v>11443</v>
      </c>
      <c r="B1248" t="s">
        <v>16500</v>
      </c>
      <c r="C1248">
        <v>0</v>
      </c>
      <c r="D1248">
        <v>0</v>
      </c>
    </row>
    <row r="1249" spans="1:4">
      <c r="A1249" t="s">
        <v>11445</v>
      </c>
      <c r="B1249" t="s">
        <v>16501</v>
      </c>
      <c r="C1249">
        <v>2</v>
      </c>
      <c r="D1249">
        <v>1</v>
      </c>
    </row>
    <row r="1250" spans="1:4">
      <c r="A1250" t="s">
        <v>11447</v>
      </c>
      <c r="B1250" t="s">
        <v>16502</v>
      </c>
      <c r="C1250">
        <v>359</v>
      </c>
      <c r="D1250">
        <v>1</v>
      </c>
    </row>
    <row r="1251" spans="1:4">
      <c r="A1251" t="s">
        <v>11449</v>
      </c>
      <c r="B1251" t="s">
        <v>16503</v>
      </c>
      <c r="C1251">
        <v>1</v>
      </c>
      <c r="D1251">
        <v>0</v>
      </c>
    </row>
    <row r="1252" spans="1:4">
      <c r="A1252" t="s">
        <v>11451</v>
      </c>
      <c r="B1252" t="s">
        <v>16504</v>
      </c>
      <c r="C1252">
        <v>4</v>
      </c>
      <c r="D1252">
        <v>1</v>
      </c>
    </row>
    <row r="1253" spans="1:4">
      <c r="A1253" t="s">
        <v>11453</v>
      </c>
      <c r="B1253" t="s">
        <v>16505</v>
      </c>
      <c r="C1253">
        <v>2</v>
      </c>
      <c r="D1253">
        <v>1</v>
      </c>
    </row>
    <row r="1254" spans="1:4">
      <c r="A1254" t="s">
        <v>11455</v>
      </c>
      <c r="B1254" t="s">
        <v>16506</v>
      </c>
      <c r="C1254">
        <v>392</v>
      </c>
      <c r="D1254">
        <v>1</v>
      </c>
    </row>
    <row r="1255" spans="1:4">
      <c r="A1255" t="s">
        <v>11457</v>
      </c>
      <c r="B1255" t="s">
        <v>16507</v>
      </c>
      <c r="C1255">
        <v>14</v>
      </c>
      <c r="D1255">
        <v>0</v>
      </c>
    </row>
    <row r="1256" spans="1:4">
      <c r="A1256" t="s">
        <v>11459</v>
      </c>
      <c r="B1256" t="s">
        <v>16508</v>
      </c>
      <c r="C1256">
        <v>22</v>
      </c>
      <c r="D1256">
        <v>1</v>
      </c>
    </row>
    <row r="1257" spans="1:4">
      <c r="A1257" t="s">
        <v>11461</v>
      </c>
      <c r="B1257" t="s">
        <v>16509</v>
      </c>
      <c r="C1257">
        <v>3</v>
      </c>
      <c r="D1257">
        <v>0</v>
      </c>
    </row>
    <row r="1258" spans="1:4">
      <c r="A1258" t="s">
        <v>11463</v>
      </c>
      <c r="B1258" t="s">
        <v>16510</v>
      </c>
      <c r="C1258">
        <v>1</v>
      </c>
      <c r="D1258">
        <v>1</v>
      </c>
    </row>
    <row r="1259" spans="1:4">
      <c r="A1259" t="s">
        <v>11465</v>
      </c>
      <c r="B1259" t="s">
        <v>16511</v>
      </c>
      <c r="C1259">
        <v>18</v>
      </c>
      <c r="D1259">
        <v>0</v>
      </c>
    </row>
    <row r="1260" spans="1:4">
      <c r="A1260" t="s">
        <v>11467</v>
      </c>
      <c r="B1260" t="s">
        <v>16512</v>
      </c>
      <c r="C1260">
        <v>5</v>
      </c>
      <c r="D1260">
        <v>0</v>
      </c>
    </row>
    <row r="1261" spans="1:4">
      <c r="A1261" t="s">
        <v>11469</v>
      </c>
      <c r="B1261" t="s">
        <v>16513</v>
      </c>
      <c r="C1261">
        <v>167</v>
      </c>
      <c r="D1261">
        <v>1</v>
      </c>
    </row>
    <row r="1262" spans="1:4">
      <c r="A1262" t="s">
        <v>11471</v>
      </c>
      <c r="B1262" t="s">
        <v>16514</v>
      </c>
      <c r="C1262">
        <v>1</v>
      </c>
      <c r="D1262">
        <v>0</v>
      </c>
    </row>
    <row r="1263" spans="1:4">
      <c r="A1263" t="s">
        <v>11473</v>
      </c>
      <c r="B1263" t="s">
        <v>14321</v>
      </c>
      <c r="C1263">
        <v>238</v>
      </c>
      <c r="D1263">
        <v>1</v>
      </c>
    </row>
    <row r="1264" spans="1:4">
      <c r="A1264" t="s">
        <v>11475</v>
      </c>
      <c r="B1264" t="s">
        <v>16515</v>
      </c>
      <c r="C1264">
        <v>5</v>
      </c>
      <c r="D1264">
        <v>1</v>
      </c>
    </row>
    <row r="1265" spans="1:4">
      <c r="A1265" t="s">
        <v>16516</v>
      </c>
      <c r="B1265" t="s">
        <v>16517</v>
      </c>
      <c r="C1265">
        <v>1</v>
      </c>
      <c r="D1265">
        <v>0</v>
      </c>
    </row>
    <row r="1266" spans="1:4">
      <c r="A1266" t="s">
        <v>16518</v>
      </c>
      <c r="B1266" t="s">
        <v>13474</v>
      </c>
      <c r="C1266">
        <v>5</v>
      </c>
      <c r="D1266">
        <v>1</v>
      </c>
    </row>
    <row r="1267" spans="1:4">
      <c r="A1267" t="s">
        <v>11481</v>
      </c>
      <c r="B1267" t="s">
        <v>16519</v>
      </c>
      <c r="C1267">
        <v>6</v>
      </c>
      <c r="D1267">
        <v>1</v>
      </c>
    </row>
    <row r="1268" spans="1:4">
      <c r="A1268" t="s">
        <v>11483</v>
      </c>
      <c r="B1268" t="s">
        <v>16520</v>
      </c>
      <c r="C1268">
        <v>26</v>
      </c>
      <c r="D1268">
        <v>1</v>
      </c>
    </row>
    <row r="1269" spans="1:4">
      <c r="A1269" t="s">
        <v>11485</v>
      </c>
      <c r="B1269" t="s">
        <v>16521</v>
      </c>
      <c r="C1269">
        <v>89</v>
      </c>
      <c r="D1269">
        <v>0</v>
      </c>
    </row>
    <row r="1270" spans="1:4">
      <c r="A1270" t="s">
        <v>11487</v>
      </c>
      <c r="B1270" t="s">
        <v>16522</v>
      </c>
      <c r="C1270">
        <v>102</v>
      </c>
      <c r="D1270">
        <v>1</v>
      </c>
    </row>
    <row r="1271" spans="1:4">
      <c r="A1271" t="s">
        <v>11489</v>
      </c>
      <c r="B1271" t="s">
        <v>16523</v>
      </c>
      <c r="C1271">
        <v>10</v>
      </c>
      <c r="D1271">
        <v>1</v>
      </c>
    </row>
    <row r="1272" spans="1:4">
      <c r="A1272" t="s">
        <v>16524</v>
      </c>
      <c r="B1272" t="s">
        <v>16525</v>
      </c>
      <c r="C1272">
        <v>11</v>
      </c>
      <c r="D1272">
        <v>0</v>
      </c>
    </row>
    <row r="1273" spans="1:4">
      <c r="A1273" t="s">
        <v>11493</v>
      </c>
      <c r="B1273" t="s">
        <v>16526</v>
      </c>
      <c r="C1273">
        <v>0</v>
      </c>
      <c r="D1273">
        <v>0</v>
      </c>
    </row>
    <row r="1274" spans="1:4">
      <c r="A1274" t="s">
        <v>11495</v>
      </c>
      <c r="B1274" t="s">
        <v>16527</v>
      </c>
      <c r="C1274">
        <v>0</v>
      </c>
      <c r="D1274">
        <v>0</v>
      </c>
    </row>
    <row r="1275" spans="1:4">
      <c r="A1275" t="s">
        <v>11497</v>
      </c>
      <c r="B1275" t="s">
        <v>16528</v>
      </c>
      <c r="C1275">
        <v>2</v>
      </c>
      <c r="D1275">
        <v>1</v>
      </c>
    </row>
    <row r="1276" spans="1:4">
      <c r="A1276" t="s">
        <v>11499</v>
      </c>
      <c r="B1276" t="s">
        <v>16529</v>
      </c>
      <c r="C1276">
        <v>198</v>
      </c>
      <c r="D1276">
        <v>0</v>
      </c>
    </row>
    <row r="1277" spans="1:4">
      <c r="A1277" t="s">
        <v>11501</v>
      </c>
      <c r="B1277" t="s">
        <v>16530</v>
      </c>
      <c r="C1277">
        <v>5</v>
      </c>
      <c r="D1277">
        <v>0</v>
      </c>
    </row>
    <row r="1278" spans="1:4">
      <c r="A1278" t="s">
        <v>11503</v>
      </c>
      <c r="B1278" t="s">
        <v>16531</v>
      </c>
      <c r="C1278">
        <v>5</v>
      </c>
      <c r="D1278">
        <v>1</v>
      </c>
    </row>
    <row r="1279" spans="1:4">
      <c r="A1279" t="s">
        <v>11505</v>
      </c>
      <c r="B1279" t="s">
        <v>16532</v>
      </c>
      <c r="C1279">
        <v>2</v>
      </c>
      <c r="D1279">
        <v>0</v>
      </c>
    </row>
    <row r="1280" spans="1:4">
      <c r="A1280" t="s">
        <v>11507</v>
      </c>
      <c r="B1280" t="s">
        <v>16533</v>
      </c>
      <c r="C1280">
        <v>628</v>
      </c>
      <c r="D1280">
        <v>1</v>
      </c>
    </row>
    <row r="1281" spans="1:4">
      <c r="A1281" t="s">
        <v>11509</v>
      </c>
      <c r="B1281" t="s">
        <v>16534</v>
      </c>
      <c r="C1281">
        <v>0</v>
      </c>
      <c r="D1281">
        <v>0</v>
      </c>
    </row>
    <row r="1282" spans="1:4">
      <c r="A1282" t="s">
        <v>11511</v>
      </c>
      <c r="B1282" t="s">
        <v>16535</v>
      </c>
      <c r="C1282">
        <v>225</v>
      </c>
      <c r="D1282">
        <v>1</v>
      </c>
    </row>
    <row r="1283" spans="1:4">
      <c r="A1283" t="s">
        <v>11513</v>
      </c>
      <c r="B1283" t="s">
        <v>16536</v>
      </c>
      <c r="C1283">
        <v>0</v>
      </c>
      <c r="D1283">
        <v>0</v>
      </c>
    </row>
    <row r="1284" spans="1:4">
      <c r="A1284" t="s">
        <v>11515</v>
      </c>
      <c r="B1284" t="s">
        <v>16537</v>
      </c>
      <c r="C1284">
        <v>2</v>
      </c>
      <c r="D1284">
        <v>1</v>
      </c>
    </row>
    <row r="1285" spans="1:4">
      <c r="A1285" t="s">
        <v>11517</v>
      </c>
      <c r="B1285" t="s">
        <v>16538</v>
      </c>
      <c r="C1285">
        <v>1</v>
      </c>
      <c r="D1285">
        <v>0</v>
      </c>
    </row>
    <row r="1286" spans="1:4">
      <c r="A1286" t="s">
        <v>11519</v>
      </c>
      <c r="B1286" t="s">
        <v>16539</v>
      </c>
      <c r="C1286">
        <v>0</v>
      </c>
      <c r="D1286">
        <v>0</v>
      </c>
    </row>
    <row r="1287" spans="1:4">
      <c r="A1287" t="s">
        <v>11521</v>
      </c>
      <c r="B1287" t="s">
        <v>16540</v>
      </c>
      <c r="C1287">
        <v>266</v>
      </c>
      <c r="D1287">
        <v>1</v>
      </c>
    </row>
    <row r="1288" spans="1:4">
      <c r="A1288" t="s">
        <v>11523</v>
      </c>
      <c r="B1288" t="s">
        <v>16541</v>
      </c>
      <c r="C1288">
        <v>0</v>
      </c>
      <c r="D1288">
        <v>0</v>
      </c>
    </row>
    <row r="1289" spans="1:4">
      <c r="A1289" t="s">
        <v>11525</v>
      </c>
      <c r="B1289" t="s">
        <v>16542</v>
      </c>
      <c r="C1289">
        <v>290</v>
      </c>
      <c r="D1289">
        <v>0</v>
      </c>
    </row>
    <row r="1290" spans="1:4">
      <c r="A1290" t="s">
        <v>11527</v>
      </c>
      <c r="B1290" t="s">
        <v>16543</v>
      </c>
      <c r="C1290">
        <v>0</v>
      </c>
      <c r="D1290">
        <v>0</v>
      </c>
    </row>
    <row r="1291" spans="1:4">
      <c r="A1291" t="s">
        <v>11529</v>
      </c>
      <c r="B1291" t="s">
        <v>16544</v>
      </c>
      <c r="C1291">
        <v>5</v>
      </c>
      <c r="D1291">
        <v>1</v>
      </c>
    </row>
    <row r="1292" spans="1:4">
      <c r="A1292" t="s">
        <v>11531</v>
      </c>
      <c r="B1292" t="s">
        <v>16545</v>
      </c>
      <c r="C1292">
        <v>13</v>
      </c>
      <c r="D1292">
        <v>0</v>
      </c>
    </row>
    <row r="1293" spans="1:4">
      <c r="A1293" t="s">
        <v>11533</v>
      </c>
      <c r="B1293" t="s">
        <v>16546</v>
      </c>
      <c r="C1293">
        <v>2</v>
      </c>
      <c r="D1293">
        <v>1</v>
      </c>
    </row>
    <row r="1294" spans="1:4">
      <c r="A1294" t="s">
        <v>16547</v>
      </c>
      <c r="B1294" t="s">
        <v>16548</v>
      </c>
      <c r="C1294">
        <v>0</v>
      </c>
      <c r="D1294">
        <v>0</v>
      </c>
    </row>
    <row r="1295" spans="1:4">
      <c r="A1295" t="s">
        <v>11537</v>
      </c>
      <c r="B1295" t="s">
        <v>16549</v>
      </c>
      <c r="C1295">
        <v>15</v>
      </c>
      <c r="D1295">
        <v>0</v>
      </c>
    </row>
    <row r="1296" spans="1:4">
      <c r="A1296" t="s">
        <v>11539</v>
      </c>
      <c r="B1296" t="s">
        <v>16550</v>
      </c>
      <c r="C1296">
        <v>2</v>
      </c>
      <c r="D1296">
        <v>0</v>
      </c>
    </row>
    <row r="1297" spans="1:4">
      <c r="A1297" t="s">
        <v>11541</v>
      </c>
      <c r="B1297" t="s">
        <v>16551</v>
      </c>
      <c r="C1297">
        <v>1</v>
      </c>
      <c r="D1297">
        <v>1</v>
      </c>
    </row>
    <row r="1298" spans="1:4">
      <c r="A1298" t="s">
        <v>11543</v>
      </c>
      <c r="B1298" t="s">
        <v>16552</v>
      </c>
      <c r="C1298">
        <v>0</v>
      </c>
      <c r="D1298">
        <v>0</v>
      </c>
    </row>
    <row r="1299" spans="1:4">
      <c r="A1299" t="s">
        <v>11545</v>
      </c>
      <c r="B1299" t="s">
        <v>16553</v>
      </c>
      <c r="C1299">
        <v>13</v>
      </c>
      <c r="D1299">
        <v>1</v>
      </c>
    </row>
    <row r="1300" spans="1:4">
      <c r="A1300" t="s">
        <v>11547</v>
      </c>
      <c r="B1300" t="s">
        <v>16554</v>
      </c>
      <c r="C1300">
        <v>482</v>
      </c>
      <c r="D1300">
        <v>1</v>
      </c>
    </row>
    <row r="1301" spans="1:4">
      <c r="A1301" t="s">
        <v>11549</v>
      </c>
      <c r="B1301" t="s">
        <v>16555</v>
      </c>
      <c r="C1301">
        <v>0</v>
      </c>
      <c r="D1301">
        <v>0</v>
      </c>
    </row>
    <row r="1302" spans="1:4">
      <c r="A1302" t="s">
        <v>16556</v>
      </c>
      <c r="B1302" t="s">
        <v>16557</v>
      </c>
      <c r="C1302">
        <v>0</v>
      </c>
      <c r="D1302">
        <v>0</v>
      </c>
    </row>
    <row r="1303" spans="1:4">
      <c r="A1303" t="s">
        <v>11553</v>
      </c>
      <c r="B1303" t="s">
        <v>16558</v>
      </c>
      <c r="C1303">
        <v>4</v>
      </c>
      <c r="D1303">
        <v>1</v>
      </c>
    </row>
    <row r="1304" spans="1:4">
      <c r="A1304" t="s">
        <v>11555</v>
      </c>
      <c r="B1304" t="s">
        <v>16559</v>
      </c>
      <c r="C1304">
        <v>9</v>
      </c>
      <c r="D1304">
        <v>0</v>
      </c>
    </row>
    <row r="1305" spans="1:4">
      <c r="A1305" t="s">
        <v>11557</v>
      </c>
      <c r="B1305" t="s">
        <v>16560</v>
      </c>
      <c r="C1305">
        <v>5</v>
      </c>
      <c r="D1305">
        <v>1</v>
      </c>
    </row>
    <row r="1306" spans="1:4">
      <c r="A1306" t="s">
        <v>11559</v>
      </c>
      <c r="B1306" t="s">
        <v>16561</v>
      </c>
      <c r="C1306">
        <v>15</v>
      </c>
      <c r="D1306">
        <v>0</v>
      </c>
    </row>
    <row r="1307" spans="1:4">
      <c r="A1307" t="s">
        <v>11561</v>
      </c>
      <c r="B1307" t="s">
        <v>16562</v>
      </c>
      <c r="C1307">
        <v>23</v>
      </c>
      <c r="D1307">
        <v>1</v>
      </c>
    </row>
    <row r="1308" spans="1:4">
      <c r="A1308" t="s">
        <v>16563</v>
      </c>
      <c r="B1308" t="s">
        <v>16564</v>
      </c>
      <c r="C1308">
        <v>5</v>
      </c>
      <c r="D1308">
        <v>1</v>
      </c>
    </row>
    <row r="1309" spans="1:4">
      <c r="A1309" t="s">
        <v>11565</v>
      </c>
      <c r="B1309" t="s">
        <v>16565</v>
      </c>
      <c r="C1309">
        <v>28</v>
      </c>
      <c r="D1309">
        <v>1</v>
      </c>
    </row>
    <row r="1310" spans="1:4">
      <c r="A1310" t="s">
        <v>11567</v>
      </c>
      <c r="B1310" t="s">
        <v>16566</v>
      </c>
      <c r="C1310">
        <v>4</v>
      </c>
      <c r="D1310">
        <v>1</v>
      </c>
    </row>
    <row r="1311" spans="1:4">
      <c r="A1311" t="s">
        <v>11569</v>
      </c>
      <c r="B1311" t="s">
        <v>16567</v>
      </c>
      <c r="C1311">
        <v>0</v>
      </c>
      <c r="D1311">
        <v>0</v>
      </c>
    </row>
    <row r="1312" spans="1:4">
      <c r="A1312" t="s">
        <v>11571</v>
      </c>
      <c r="B1312" t="s">
        <v>16568</v>
      </c>
      <c r="C1312">
        <v>0</v>
      </c>
      <c r="D1312">
        <v>0</v>
      </c>
    </row>
    <row r="1313" spans="1:4">
      <c r="A1313" t="s">
        <v>11573</v>
      </c>
      <c r="B1313" t="s">
        <v>16569</v>
      </c>
      <c r="C1313">
        <v>66</v>
      </c>
      <c r="D1313">
        <v>0</v>
      </c>
    </row>
    <row r="1314" spans="1:4">
      <c r="A1314" t="s">
        <v>11575</v>
      </c>
      <c r="B1314" t="s">
        <v>16570</v>
      </c>
      <c r="C1314">
        <v>47</v>
      </c>
      <c r="D1314">
        <v>1</v>
      </c>
    </row>
    <row r="1315" spans="1:4">
      <c r="A1315" t="s">
        <v>11577</v>
      </c>
      <c r="B1315" t="s">
        <v>16571</v>
      </c>
      <c r="C1315">
        <v>0</v>
      </c>
      <c r="D1315">
        <v>0</v>
      </c>
    </row>
    <row r="1316" spans="1:4">
      <c r="A1316" t="s">
        <v>11579</v>
      </c>
      <c r="B1316" t="s">
        <v>16572</v>
      </c>
      <c r="C1316">
        <v>301</v>
      </c>
      <c r="D1316">
        <v>1</v>
      </c>
    </row>
    <row r="1317" spans="1:4">
      <c r="A1317" t="s">
        <v>11581</v>
      </c>
      <c r="B1317" t="s">
        <v>16573</v>
      </c>
      <c r="C1317">
        <v>1</v>
      </c>
      <c r="D1317">
        <v>0</v>
      </c>
    </row>
    <row r="1318" spans="1:4">
      <c r="A1318" t="s">
        <v>11583</v>
      </c>
      <c r="B1318" t="s">
        <v>16574</v>
      </c>
      <c r="C1318">
        <v>0</v>
      </c>
      <c r="D1318">
        <v>0</v>
      </c>
    </row>
    <row r="1319" spans="1:4">
      <c r="A1319" t="s">
        <v>11585</v>
      </c>
      <c r="B1319" t="s">
        <v>16575</v>
      </c>
      <c r="C1319">
        <v>106</v>
      </c>
      <c r="D1319">
        <v>1</v>
      </c>
    </row>
    <row r="1320" spans="1:4">
      <c r="A1320" t="s">
        <v>11587</v>
      </c>
      <c r="B1320" t="s">
        <v>16576</v>
      </c>
      <c r="C1320">
        <v>272</v>
      </c>
      <c r="D1320">
        <v>1</v>
      </c>
    </row>
    <row r="1321" spans="1:4">
      <c r="A1321" t="s">
        <v>11589</v>
      </c>
      <c r="B1321" t="s">
        <v>16577</v>
      </c>
      <c r="C1321">
        <v>0</v>
      </c>
      <c r="D1321">
        <v>0</v>
      </c>
    </row>
    <row r="1322" spans="1:4">
      <c r="A1322" t="s">
        <v>11591</v>
      </c>
      <c r="B1322" t="s">
        <v>16578</v>
      </c>
      <c r="C1322">
        <v>0</v>
      </c>
      <c r="D1322">
        <v>0</v>
      </c>
    </row>
    <row r="1323" spans="1:4">
      <c r="A1323" t="s">
        <v>11593</v>
      </c>
      <c r="B1323" t="s">
        <v>16579</v>
      </c>
      <c r="C1323">
        <v>0</v>
      </c>
      <c r="D1323">
        <v>0</v>
      </c>
    </row>
    <row r="1324" spans="1:4">
      <c r="A1324" t="s">
        <v>11595</v>
      </c>
      <c r="B1324" t="s">
        <v>16580</v>
      </c>
      <c r="C1324">
        <v>2</v>
      </c>
      <c r="D1324">
        <v>1</v>
      </c>
    </row>
    <row r="1325" spans="1:4">
      <c r="A1325" t="s">
        <v>11597</v>
      </c>
      <c r="B1325" t="s">
        <v>16581</v>
      </c>
      <c r="C1325">
        <v>0</v>
      </c>
      <c r="D1325">
        <v>0</v>
      </c>
    </row>
    <row r="1326" spans="1:4">
      <c r="A1326" t="s">
        <v>11599</v>
      </c>
      <c r="B1326" t="s">
        <v>16582</v>
      </c>
      <c r="C1326">
        <v>189</v>
      </c>
      <c r="D1326">
        <v>1</v>
      </c>
    </row>
    <row r="1327" spans="1:4">
      <c r="A1327" t="s">
        <v>11601</v>
      </c>
      <c r="B1327" t="s">
        <v>16583</v>
      </c>
      <c r="C1327">
        <v>4</v>
      </c>
      <c r="D1327">
        <v>0</v>
      </c>
    </row>
    <row r="1328" spans="1:4">
      <c r="A1328" t="s">
        <v>11603</v>
      </c>
      <c r="B1328" t="s">
        <v>16584</v>
      </c>
      <c r="C1328">
        <v>0</v>
      </c>
      <c r="D1328">
        <v>0</v>
      </c>
    </row>
    <row r="1329" spans="1:4">
      <c r="A1329" t="s">
        <v>11605</v>
      </c>
      <c r="B1329" t="s">
        <v>16585</v>
      </c>
      <c r="C1329">
        <v>0</v>
      </c>
      <c r="D1329">
        <v>0</v>
      </c>
    </row>
    <row r="1330" spans="1:4">
      <c r="A1330" t="s">
        <v>11607</v>
      </c>
      <c r="B1330" t="s">
        <v>16586</v>
      </c>
      <c r="C1330">
        <v>2</v>
      </c>
      <c r="D1330">
        <v>1</v>
      </c>
    </row>
    <row r="1331" spans="1:4">
      <c r="A1331" t="s">
        <v>16587</v>
      </c>
      <c r="B1331" t="s">
        <v>16588</v>
      </c>
      <c r="C1331">
        <v>47</v>
      </c>
      <c r="D1331">
        <v>0</v>
      </c>
    </row>
    <row r="1332" spans="1:4">
      <c r="A1332" t="s">
        <v>11611</v>
      </c>
      <c r="B1332" t="s">
        <v>16589</v>
      </c>
      <c r="C1332">
        <v>190</v>
      </c>
      <c r="D1332">
        <v>1</v>
      </c>
    </row>
    <row r="1333" spans="1:4">
      <c r="A1333" t="s">
        <v>11613</v>
      </c>
      <c r="B1333" t="s">
        <v>16590</v>
      </c>
      <c r="C1333">
        <v>0</v>
      </c>
      <c r="D1333">
        <v>0</v>
      </c>
    </row>
    <row r="1334" spans="1:4">
      <c r="A1334" t="s">
        <v>11615</v>
      </c>
      <c r="B1334" t="s">
        <v>16591</v>
      </c>
      <c r="C1334">
        <v>2</v>
      </c>
      <c r="D1334">
        <v>0</v>
      </c>
    </row>
    <row r="1335" spans="1:4">
      <c r="A1335" t="s">
        <v>11617</v>
      </c>
      <c r="B1335" t="s">
        <v>16592</v>
      </c>
      <c r="C1335">
        <v>129</v>
      </c>
      <c r="D1335">
        <v>1</v>
      </c>
    </row>
    <row r="1336" spans="1:4">
      <c r="A1336" t="s">
        <v>11619</v>
      </c>
      <c r="B1336" t="s">
        <v>16593</v>
      </c>
      <c r="C1336">
        <v>5</v>
      </c>
      <c r="D1336">
        <v>1</v>
      </c>
    </row>
    <row r="1337" spans="1:4">
      <c r="A1337" t="s">
        <v>16594</v>
      </c>
      <c r="B1337" t="s">
        <v>16595</v>
      </c>
      <c r="C1337">
        <v>0</v>
      </c>
      <c r="D1337">
        <v>0</v>
      </c>
    </row>
    <row r="1338" spans="1:4">
      <c r="A1338" t="s">
        <v>11623</v>
      </c>
      <c r="B1338" t="s">
        <v>16596</v>
      </c>
      <c r="C1338">
        <v>0</v>
      </c>
      <c r="D1338">
        <v>0</v>
      </c>
    </row>
    <row r="1339" spans="1:4">
      <c r="A1339" t="s">
        <v>16597</v>
      </c>
      <c r="B1339" t="s">
        <v>16272</v>
      </c>
      <c r="C1339">
        <v>0</v>
      </c>
      <c r="D1339">
        <v>0</v>
      </c>
    </row>
    <row r="1340" spans="1:4">
      <c r="A1340" t="s">
        <v>11627</v>
      </c>
      <c r="B1340" t="s">
        <v>16598</v>
      </c>
      <c r="C1340">
        <v>8</v>
      </c>
      <c r="D1340">
        <v>0</v>
      </c>
    </row>
    <row r="1341" spans="1:4">
      <c r="A1341" t="s">
        <v>11629</v>
      </c>
      <c r="B1341" t="s">
        <v>16599</v>
      </c>
      <c r="C1341">
        <v>0</v>
      </c>
      <c r="D1341">
        <v>0</v>
      </c>
    </row>
    <row r="1342" spans="1:4">
      <c r="A1342" t="s">
        <v>11631</v>
      </c>
      <c r="B1342" t="s">
        <v>16600</v>
      </c>
      <c r="C1342">
        <v>0</v>
      </c>
      <c r="D1342">
        <v>0</v>
      </c>
    </row>
    <row r="1343" spans="1:4">
      <c r="A1343" t="s">
        <v>11633</v>
      </c>
      <c r="B1343" t="s">
        <v>16601</v>
      </c>
      <c r="C1343">
        <v>407</v>
      </c>
      <c r="D1343">
        <v>1</v>
      </c>
    </row>
    <row r="1344" spans="1:4">
      <c r="A1344" t="s">
        <v>11635</v>
      </c>
      <c r="B1344" t="s">
        <v>16602</v>
      </c>
      <c r="C1344">
        <v>13</v>
      </c>
      <c r="D1344">
        <v>1</v>
      </c>
    </row>
    <row r="1345" spans="1:4">
      <c r="A1345" t="s">
        <v>11636</v>
      </c>
      <c r="B1345" t="s">
        <v>16603</v>
      </c>
      <c r="C1345">
        <v>5</v>
      </c>
      <c r="D1345">
        <v>1</v>
      </c>
    </row>
    <row r="1346" spans="1:4">
      <c r="A1346" t="s">
        <v>11638</v>
      </c>
      <c r="B1346" t="s">
        <v>16604</v>
      </c>
      <c r="C1346">
        <v>8</v>
      </c>
      <c r="D1346">
        <v>0</v>
      </c>
    </row>
    <row r="1347" spans="1:4">
      <c r="A1347" t="s">
        <v>16605</v>
      </c>
      <c r="B1347" t="s">
        <v>16606</v>
      </c>
      <c r="C1347">
        <v>0</v>
      </c>
      <c r="D1347">
        <v>0</v>
      </c>
    </row>
    <row r="1348" spans="1:4">
      <c r="A1348" t="s">
        <v>11642</v>
      </c>
      <c r="B1348" t="s">
        <v>16607</v>
      </c>
      <c r="C1348">
        <v>0</v>
      </c>
      <c r="D1348">
        <v>0</v>
      </c>
    </row>
    <row r="1349" spans="1:4">
      <c r="A1349" t="s">
        <v>16608</v>
      </c>
      <c r="B1349" t="s">
        <v>16609</v>
      </c>
      <c r="C1349">
        <v>3</v>
      </c>
      <c r="D1349">
        <v>0</v>
      </c>
    </row>
    <row r="1350" spans="1:4">
      <c r="A1350" t="s">
        <v>11646</v>
      </c>
      <c r="B1350" t="s">
        <v>16610</v>
      </c>
      <c r="C1350">
        <v>6</v>
      </c>
      <c r="D1350">
        <v>0</v>
      </c>
    </row>
    <row r="1351" spans="1:4">
      <c r="A1351" t="s">
        <v>11648</v>
      </c>
      <c r="B1351" t="s">
        <v>16611</v>
      </c>
      <c r="C1351">
        <v>0</v>
      </c>
      <c r="D1351">
        <v>0</v>
      </c>
    </row>
    <row r="1352" spans="1:4">
      <c r="A1352" t="s">
        <v>11650</v>
      </c>
      <c r="B1352" t="s">
        <v>16612</v>
      </c>
      <c r="C1352">
        <v>0</v>
      </c>
      <c r="D1352">
        <v>0</v>
      </c>
    </row>
    <row r="1353" spans="1:4">
      <c r="A1353" t="s">
        <v>11652</v>
      </c>
      <c r="B1353" t="s">
        <v>16613</v>
      </c>
      <c r="C1353">
        <v>0</v>
      </c>
      <c r="D1353">
        <v>0</v>
      </c>
    </row>
    <row r="1354" spans="1:4">
      <c r="A1354" t="s">
        <v>11654</v>
      </c>
      <c r="B1354" t="s">
        <v>16614</v>
      </c>
      <c r="C1354">
        <v>7</v>
      </c>
      <c r="D1354">
        <v>0</v>
      </c>
    </row>
    <row r="1355" spans="1:4">
      <c r="A1355" t="s">
        <v>11656</v>
      </c>
      <c r="B1355" t="s">
        <v>16615</v>
      </c>
      <c r="C1355">
        <v>0</v>
      </c>
      <c r="D1355">
        <v>0</v>
      </c>
    </row>
    <row r="1356" spans="1:4">
      <c r="A1356" t="s">
        <v>11658</v>
      </c>
      <c r="B1356" t="s">
        <v>16616</v>
      </c>
      <c r="C1356">
        <v>3</v>
      </c>
      <c r="D1356">
        <v>1</v>
      </c>
    </row>
    <row r="1357" spans="1:4">
      <c r="A1357" t="s">
        <v>11660</v>
      </c>
      <c r="B1357" t="s">
        <v>16617</v>
      </c>
      <c r="C1357">
        <v>0</v>
      </c>
      <c r="D1357">
        <v>0</v>
      </c>
    </row>
    <row r="1358" spans="1:4">
      <c r="A1358" t="s">
        <v>11662</v>
      </c>
      <c r="B1358" t="s">
        <v>16618</v>
      </c>
      <c r="C1358">
        <v>2</v>
      </c>
      <c r="D1358">
        <v>0</v>
      </c>
    </row>
    <row r="1359" spans="1:4">
      <c r="A1359" t="s">
        <v>11664</v>
      </c>
      <c r="B1359" t="s">
        <v>16619</v>
      </c>
      <c r="C1359">
        <v>14</v>
      </c>
      <c r="D1359">
        <v>1</v>
      </c>
    </row>
    <row r="1360" spans="1:4">
      <c r="A1360" t="s">
        <v>11666</v>
      </c>
      <c r="B1360" t="s">
        <v>16620</v>
      </c>
      <c r="C1360">
        <v>21</v>
      </c>
      <c r="D1360">
        <v>1</v>
      </c>
    </row>
    <row r="1361" spans="1:4">
      <c r="A1361" t="s">
        <v>11668</v>
      </c>
      <c r="B1361" t="s">
        <v>16621</v>
      </c>
      <c r="C1361">
        <v>9</v>
      </c>
      <c r="D1361">
        <v>1</v>
      </c>
    </row>
    <row r="1362" spans="1:4">
      <c r="A1362" t="s">
        <v>11670</v>
      </c>
      <c r="B1362" t="s">
        <v>16622</v>
      </c>
      <c r="C1362">
        <v>0</v>
      </c>
      <c r="D1362">
        <v>0</v>
      </c>
    </row>
    <row r="1363" spans="1:4">
      <c r="A1363" t="s">
        <v>11672</v>
      </c>
      <c r="B1363" t="s">
        <v>16623</v>
      </c>
      <c r="C1363">
        <v>1</v>
      </c>
      <c r="D1363">
        <v>1</v>
      </c>
    </row>
    <row r="1364" spans="1:4">
      <c r="A1364" t="s">
        <v>11674</v>
      </c>
      <c r="B1364" t="s">
        <v>16624</v>
      </c>
      <c r="C1364">
        <v>13</v>
      </c>
      <c r="D1364">
        <v>0</v>
      </c>
    </row>
    <row r="1365" spans="1:4">
      <c r="A1365" t="s">
        <v>11676</v>
      </c>
      <c r="B1365" t="s">
        <v>12321</v>
      </c>
      <c r="C1365">
        <v>0</v>
      </c>
      <c r="D1365">
        <v>0</v>
      </c>
    </row>
    <row r="1366" spans="1:4">
      <c r="A1366" t="s">
        <v>11678</v>
      </c>
      <c r="B1366" t="s">
        <v>16625</v>
      </c>
      <c r="C1366">
        <v>0</v>
      </c>
      <c r="D1366">
        <v>0</v>
      </c>
    </row>
    <row r="1367" spans="1:4">
      <c r="A1367" t="s">
        <v>11680</v>
      </c>
      <c r="B1367" t="s">
        <v>16626</v>
      </c>
      <c r="C1367">
        <v>24</v>
      </c>
      <c r="D1367">
        <v>0</v>
      </c>
    </row>
    <row r="1368" spans="1:4">
      <c r="A1368" t="s">
        <v>11682</v>
      </c>
      <c r="B1368" t="s">
        <v>16627</v>
      </c>
      <c r="C1368">
        <v>157</v>
      </c>
      <c r="D1368">
        <v>1</v>
      </c>
    </row>
    <row r="1369" spans="1:4">
      <c r="A1369" t="s">
        <v>11684</v>
      </c>
      <c r="B1369" t="s">
        <v>16628</v>
      </c>
      <c r="C1369">
        <v>4</v>
      </c>
      <c r="D1369">
        <v>0</v>
      </c>
    </row>
    <row r="1370" spans="1:4">
      <c r="A1370" t="s">
        <v>16629</v>
      </c>
      <c r="B1370" t="s">
        <v>16383</v>
      </c>
      <c r="C1370">
        <v>93</v>
      </c>
      <c r="D1370">
        <v>1</v>
      </c>
    </row>
    <row r="1371" spans="1:4">
      <c r="A1371" t="s">
        <v>11688</v>
      </c>
      <c r="B1371" t="s">
        <v>16630</v>
      </c>
      <c r="C1371">
        <v>5</v>
      </c>
      <c r="D1371">
        <v>1</v>
      </c>
    </row>
    <row r="1372" spans="1:4">
      <c r="A1372" t="s">
        <v>11690</v>
      </c>
      <c r="B1372" t="s">
        <v>16631</v>
      </c>
      <c r="C1372">
        <v>0</v>
      </c>
      <c r="D1372">
        <v>0</v>
      </c>
    </row>
    <row r="1373" spans="1:4">
      <c r="A1373" t="s">
        <v>16632</v>
      </c>
      <c r="B1373" t="s">
        <v>16633</v>
      </c>
      <c r="C1373">
        <v>0</v>
      </c>
      <c r="D1373">
        <v>0</v>
      </c>
    </row>
    <row r="1374" spans="1:4">
      <c r="A1374" t="s">
        <v>11694</v>
      </c>
      <c r="B1374" t="s">
        <v>16634</v>
      </c>
      <c r="C1374">
        <v>3</v>
      </c>
      <c r="D1374">
        <v>0</v>
      </c>
    </row>
    <row r="1375" spans="1:4">
      <c r="A1375" t="s">
        <v>11696</v>
      </c>
      <c r="B1375" t="s">
        <v>16635</v>
      </c>
      <c r="C1375">
        <v>3</v>
      </c>
      <c r="D1375">
        <v>0</v>
      </c>
    </row>
    <row r="1376" spans="1:4">
      <c r="A1376" t="s">
        <v>11698</v>
      </c>
      <c r="B1376" t="s">
        <v>16636</v>
      </c>
      <c r="C1376">
        <v>1</v>
      </c>
      <c r="D1376">
        <v>1</v>
      </c>
    </row>
    <row r="1377" spans="1:4">
      <c r="A1377" t="s">
        <v>11700</v>
      </c>
      <c r="B1377" t="s">
        <v>16637</v>
      </c>
      <c r="C1377">
        <v>234</v>
      </c>
      <c r="D1377">
        <v>1</v>
      </c>
    </row>
    <row r="1378" spans="1:4">
      <c r="A1378" t="s">
        <v>11702</v>
      </c>
      <c r="B1378" t="s">
        <v>16638</v>
      </c>
      <c r="C1378">
        <v>2</v>
      </c>
      <c r="D1378">
        <v>0</v>
      </c>
    </row>
    <row r="1379" spans="1:4">
      <c r="A1379" t="s">
        <v>11704</v>
      </c>
      <c r="B1379" t="s">
        <v>16639</v>
      </c>
      <c r="C1379">
        <v>5</v>
      </c>
      <c r="D1379">
        <v>0</v>
      </c>
    </row>
    <row r="1380" spans="1:4">
      <c r="A1380" t="s">
        <v>16640</v>
      </c>
      <c r="B1380" t="s">
        <v>16641</v>
      </c>
      <c r="C1380">
        <v>4</v>
      </c>
      <c r="D1380">
        <v>1</v>
      </c>
    </row>
    <row r="1381" spans="1:4">
      <c r="A1381" t="s">
        <v>11708</v>
      </c>
      <c r="B1381" t="s">
        <v>16642</v>
      </c>
      <c r="C1381">
        <v>9</v>
      </c>
      <c r="D1381">
        <v>1</v>
      </c>
    </row>
    <row r="1382" spans="1:4">
      <c r="A1382" t="s">
        <v>11710</v>
      </c>
      <c r="B1382" t="s">
        <v>16643</v>
      </c>
      <c r="C1382">
        <v>0</v>
      </c>
      <c r="D1382">
        <v>0</v>
      </c>
    </row>
    <row r="1383" spans="1:4">
      <c r="A1383" t="s">
        <v>11712</v>
      </c>
      <c r="B1383" t="s">
        <v>16644</v>
      </c>
      <c r="C1383">
        <v>0</v>
      </c>
      <c r="D1383">
        <v>0</v>
      </c>
    </row>
    <row r="1384" spans="1:4">
      <c r="A1384" t="s">
        <v>11714</v>
      </c>
      <c r="B1384" t="s">
        <v>16645</v>
      </c>
      <c r="C1384">
        <v>0</v>
      </c>
      <c r="D1384">
        <v>0</v>
      </c>
    </row>
    <row r="1385" spans="1:4">
      <c r="A1385" t="s">
        <v>11716</v>
      </c>
      <c r="B1385" t="s">
        <v>16646</v>
      </c>
      <c r="C1385">
        <v>3</v>
      </c>
      <c r="D1385">
        <v>0</v>
      </c>
    </row>
    <row r="1386" spans="1:4">
      <c r="A1386" t="s">
        <v>11718</v>
      </c>
      <c r="B1386" t="s">
        <v>16647</v>
      </c>
      <c r="C1386">
        <v>0</v>
      </c>
      <c r="D1386">
        <v>0</v>
      </c>
    </row>
    <row r="1387" spans="1:4">
      <c r="A1387" t="s">
        <v>11720</v>
      </c>
      <c r="B1387" t="s">
        <v>16648</v>
      </c>
      <c r="C1387">
        <v>5</v>
      </c>
      <c r="D1387">
        <v>1</v>
      </c>
    </row>
    <row r="1388" spans="1:4">
      <c r="A1388" t="s">
        <v>11722</v>
      </c>
      <c r="B1388" t="s">
        <v>16649</v>
      </c>
      <c r="C1388">
        <v>0</v>
      </c>
      <c r="D1388">
        <v>0</v>
      </c>
    </row>
    <row r="1389" spans="1:4">
      <c r="A1389" t="s">
        <v>11724</v>
      </c>
      <c r="B1389" t="s">
        <v>16650</v>
      </c>
      <c r="C1389">
        <v>8</v>
      </c>
      <c r="D1389">
        <v>0</v>
      </c>
    </row>
    <row r="1390" spans="1:4">
      <c r="A1390" t="s">
        <v>11726</v>
      </c>
      <c r="B1390" t="s">
        <v>16651</v>
      </c>
      <c r="C1390">
        <v>91</v>
      </c>
      <c r="D1390">
        <v>0</v>
      </c>
    </row>
    <row r="1391" spans="1:4">
      <c r="A1391" t="s">
        <v>11728</v>
      </c>
      <c r="B1391" t="s">
        <v>16652</v>
      </c>
      <c r="C1391">
        <v>152</v>
      </c>
      <c r="D1391">
        <v>1</v>
      </c>
    </row>
    <row r="1392" spans="1:4">
      <c r="A1392" t="s">
        <v>11730</v>
      </c>
      <c r="B1392" t="s">
        <v>16653</v>
      </c>
      <c r="C1392">
        <v>0</v>
      </c>
      <c r="D1392">
        <v>0</v>
      </c>
    </row>
    <row r="1393" spans="1:4">
      <c r="A1393" t="s">
        <v>11732</v>
      </c>
      <c r="B1393" t="s">
        <v>16654</v>
      </c>
      <c r="C1393">
        <v>611</v>
      </c>
      <c r="D1393">
        <v>1</v>
      </c>
    </row>
    <row r="1394" spans="1:4">
      <c r="A1394" t="s">
        <v>11734</v>
      </c>
      <c r="B1394" t="s">
        <v>16655</v>
      </c>
      <c r="C1394">
        <v>2</v>
      </c>
      <c r="D1394">
        <v>1</v>
      </c>
    </row>
    <row r="1395" spans="1:4">
      <c r="A1395" t="s">
        <v>11736</v>
      </c>
      <c r="B1395" t="s">
        <v>16656</v>
      </c>
      <c r="C1395">
        <v>0</v>
      </c>
      <c r="D1395">
        <v>0</v>
      </c>
    </row>
    <row r="1396" spans="1:4">
      <c r="A1396" t="s">
        <v>11738</v>
      </c>
      <c r="B1396" t="s">
        <v>16657</v>
      </c>
      <c r="C1396">
        <v>2</v>
      </c>
      <c r="D1396">
        <v>0</v>
      </c>
    </row>
    <row r="1397" spans="1:4">
      <c r="A1397" t="s">
        <v>11740</v>
      </c>
      <c r="B1397" t="s">
        <v>16658</v>
      </c>
      <c r="C1397">
        <v>80</v>
      </c>
      <c r="D1397">
        <v>0</v>
      </c>
    </row>
    <row r="1398" spans="1:4">
      <c r="A1398" t="s">
        <v>11742</v>
      </c>
      <c r="B1398" t="s">
        <v>16659</v>
      </c>
      <c r="C1398">
        <v>349</v>
      </c>
      <c r="D1398">
        <v>1</v>
      </c>
    </row>
    <row r="1399" spans="1:4">
      <c r="A1399" t="s">
        <v>11744</v>
      </c>
      <c r="B1399" t="s">
        <v>14207</v>
      </c>
      <c r="C1399">
        <v>9</v>
      </c>
      <c r="D1399">
        <v>1</v>
      </c>
    </row>
    <row r="1400" spans="1:4">
      <c r="A1400" t="s">
        <v>16660</v>
      </c>
      <c r="B1400" t="s">
        <v>16661</v>
      </c>
      <c r="C1400">
        <v>5</v>
      </c>
      <c r="D1400">
        <v>0</v>
      </c>
    </row>
    <row r="1401" spans="1:4">
      <c r="A1401" t="s">
        <v>11748</v>
      </c>
      <c r="B1401" t="s">
        <v>16662</v>
      </c>
      <c r="C1401">
        <v>63</v>
      </c>
      <c r="D1401">
        <v>0</v>
      </c>
    </row>
    <row r="1402" spans="1:4">
      <c r="A1402" t="s">
        <v>11750</v>
      </c>
      <c r="B1402" t="s">
        <v>16663</v>
      </c>
      <c r="C1402">
        <v>32</v>
      </c>
      <c r="D1402">
        <v>1</v>
      </c>
    </row>
    <row r="1403" spans="1:4">
      <c r="A1403" t="s">
        <v>11752</v>
      </c>
      <c r="B1403" t="s">
        <v>16664</v>
      </c>
      <c r="C1403">
        <v>2</v>
      </c>
      <c r="D1403">
        <v>1</v>
      </c>
    </row>
    <row r="1404" spans="1:4">
      <c r="A1404" t="s">
        <v>11754</v>
      </c>
      <c r="B1404" t="s">
        <v>16665</v>
      </c>
      <c r="C1404">
        <v>3</v>
      </c>
      <c r="D1404">
        <v>0</v>
      </c>
    </row>
    <row r="1405" spans="1:4">
      <c r="A1405" t="s">
        <v>11756</v>
      </c>
      <c r="B1405" t="s">
        <v>16666</v>
      </c>
      <c r="C1405">
        <v>6</v>
      </c>
      <c r="D1405">
        <v>0</v>
      </c>
    </row>
    <row r="1406" spans="1:4">
      <c r="A1406" t="s">
        <v>11758</v>
      </c>
      <c r="B1406" t="s">
        <v>16667</v>
      </c>
      <c r="C1406">
        <v>1</v>
      </c>
      <c r="D1406">
        <v>0</v>
      </c>
    </row>
    <row r="1407" spans="1:4">
      <c r="A1407" t="s">
        <v>11760</v>
      </c>
      <c r="B1407" t="s">
        <v>16668</v>
      </c>
      <c r="C1407">
        <v>0</v>
      </c>
      <c r="D1407">
        <v>0</v>
      </c>
    </row>
    <row r="1408" spans="1:4">
      <c r="A1408" t="s">
        <v>11762</v>
      </c>
      <c r="B1408" t="s">
        <v>16669</v>
      </c>
      <c r="C1408">
        <v>91</v>
      </c>
      <c r="D1408">
        <v>1</v>
      </c>
    </row>
    <row r="1409" spans="1:4">
      <c r="A1409" t="s">
        <v>11764</v>
      </c>
      <c r="B1409" t="s">
        <v>16670</v>
      </c>
      <c r="C1409">
        <v>35</v>
      </c>
      <c r="D1409">
        <v>1</v>
      </c>
    </row>
    <row r="1410" spans="1:4">
      <c r="A1410" t="s">
        <v>11766</v>
      </c>
      <c r="B1410" t="s">
        <v>16671</v>
      </c>
      <c r="C1410">
        <v>0</v>
      </c>
      <c r="D1410">
        <v>0</v>
      </c>
    </row>
    <row r="1411" spans="1:4">
      <c r="A1411" t="s">
        <v>11768</v>
      </c>
      <c r="B1411" t="s">
        <v>16672</v>
      </c>
      <c r="C1411">
        <v>35</v>
      </c>
      <c r="D1411">
        <v>1</v>
      </c>
    </row>
    <row r="1412" spans="1:4">
      <c r="A1412" t="s">
        <v>11770</v>
      </c>
      <c r="B1412" t="s">
        <v>16673</v>
      </c>
      <c r="C1412">
        <v>61</v>
      </c>
      <c r="D1412">
        <v>1</v>
      </c>
    </row>
    <row r="1413" spans="1:4">
      <c r="A1413" t="s">
        <v>11772</v>
      </c>
      <c r="B1413" t="s">
        <v>16674</v>
      </c>
      <c r="C1413">
        <v>21</v>
      </c>
      <c r="D1413">
        <v>1</v>
      </c>
    </row>
    <row r="1414" spans="1:4">
      <c r="A1414" t="s">
        <v>11774</v>
      </c>
      <c r="B1414" t="s">
        <v>16675</v>
      </c>
      <c r="C1414">
        <v>1</v>
      </c>
      <c r="D1414">
        <v>0</v>
      </c>
    </row>
    <row r="1415" spans="1:4">
      <c r="A1415" t="s">
        <v>11776</v>
      </c>
      <c r="B1415" t="s">
        <v>16676</v>
      </c>
      <c r="C1415">
        <v>0</v>
      </c>
      <c r="D1415">
        <v>0</v>
      </c>
    </row>
    <row r="1416" spans="1:4">
      <c r="A1416" t="s">
        <v>11778</v>
      </c>
      <c r="B1416" t="s">
        <v>16677</v>
      </c>
      <c r="C1416">
        <v>21</v>
      </c>
      <c r="D1416">
        <v>1</v>
      </c>
    </row>
    <row r="1417" spans="1:4">
      <c r="A1417" t="s">
        <v>11780</v>
      </c>
      <c r="B1417" t="s">
        <v>16678</v>
      </c>
      <c r="C1417">
        <v>0</v>
      </c>
      <c r="D1417">
        <v>0</v>
      </c>
    </row>
    <row r="1418" spans="1:4">
      <c r="A1418" t="s">
        <v>2689</v>
      </c>
      <c r="B1418" t="s">
        <v>16679</v>
      </c>
      <c r="C1418">
        <v>0</v>
      </c>
      <c r="D1418">
        <v>0</v>
      </c>
    </row>
    <row r="1419" spans="1:4">
      <c r="A1419" t="s">
        <v>11783</v>
      </c>
      <c r="B1419" t="s">
        <v>16680</v>
      </c>
      <c r="C1419">
        <v>0</v>
      </c>
      <c r="D1419">
        <v>0</v>
      </c>
    </row>
    <row r="1420" spans="1:4">
      <c r="A1420" t="s">
        <v>11785</v>
      </c>
      <c r="B1420" t="s">
        <v>16681</v>
      </c>
      <c r="C1420">
        <v>5</v>
      </c>
      <c r="D1420">
        <v>1</v>
      </c>
    </row>
    <row r="1421" spans="1:4">
      <c r="A1421" t="s">
        <v>11787</v>
      </c>
      <c r="B1421" t="s">
        <v>16682</v>
      </c>
      <c r="C1421">
        <v>13</v>
      </c>
      <c r="D1421">
        <v>0</v>
      </c>
    </row>
    <row r="1422" spans="1:4">
      <c r="A1422" t="s">
        <v>16683</v>
      </c>
      <c r="B1422" t="s">
        <v>16684</v>
      </c>
      <c r="C1422">
        <v>0</v>
      </c>
      <c r="D1422">
        <v>0</v>
      </c>
    </row>
    <row r="1423" spans="1:4">
      <c r="A1423" t="s">
        <v>11791</v>
      </c>
      <c r="B1423" t="s">
        <v>16685</v>
      </c>
      <c r="C1423">
        <v>14</v>
      </c>
      <c r="D1423">
        <v>1</v>
      </c>
    </row>
    <row r="1424" spans="1:4">
      <c r="A1424" t="s">
        <v>11793</v>
      </c>
      <c r="B1424" t="s">
        <v>16686</v>
      </c>
      <c r="C1424">
        <v>0</v>
      </c>
      <c r="D1424">
        <v>0</v>
      </c>
    </row>
    <row r="1425" spans="1:4">
      <c r="A1425" t="s">
        <v>11795</v>
      </c>
      <c r="B1425" t="s">
        <v>16687</v>
      </c>
      <c r="C1425">
        <v>2</v>
      </c>
      <c r="D1425">
        <v>1</v>
      </c>
    </row>
    <row r="1426" spans="1:4">
      <c r="A1426" t="s">
        <v>11797</v>
      </c>
      <c r="B1426" t="s">
        <v>16688</v>
      </c>
      <c r="C1426">
        <v>27</v>
      </c>
      <c r="D1426">
        <v>1</v>
      </c>
    </row>
    <row r="1427" spans="1:4">
      <c r="A1427" t="s">
        <v>11799</v>
      </c>
      <c r="B1427" t="s">
        <v>16689</v>
      </c>
      <c r="C1427">
        <v>2</v>
      </c>
      <c r="D1427">
        <v>1</v>
      </c>
    </row>
    <row r="1428" spans="1:4">
      <c r="A1428" t="s">
        <v>11801</v>
      </c>
      <c r="B1428" t="s">
        <v>16690</v>
      </c>
      <c r="C1428">
        <v>0</v>
      </c>
      <c r="D1428">
        <v>0</v>
      </c>
    </row>
    <row r="1429" spans="1:4">
      <c r="A1429" t="s">
        <v>16691</v>
      </c>
      <c r="B1429" t="s">
        <v>16692</v>
      </c>
      <c r="C1429">
        <v>7</v>
      </c>
      <c r="D1429">
        <v>1</v>
      </c>
    </row>
    <row r="1430" spans="1:4">
      <c r="A1430" t="s">
        <v>11805</v>
      </c>
      <c r="B1430" t="s">
        <v>16693</v>
      </c>
      <c r="C1430">
        <v>2</v>
      </c>
      <c r="D1430">
        <v>1</v>
      </c>
    </row>
    <row r="1431" spans="1:4">
      <c r="A1431" t="s">
        <v>11807</v>
      </c>
      <c r="B1431" t="s">
        <v>16694</v>
      </c>
      <c r="C1431">
        <v>129</v>
      </c>
      <c r="D1431">
        <v>1</v>
      </c>
    </row>
    <row r="1432" spans="1:4">
      <c r="A1432" t="s">
        <v>11809</v>
      </c>
      <c r="B1432" t="s">
        <v>16695</v>
      </c>
      <c r="C1432">
        <v>1</v>
      </c>
      <c r="D1432">
        <v>0</v>
      </c>
    </row>
    <row r="1433" spans="1:4">
      <c r="A1433" t="s">
        <v>11811</v>
      </c>
      <c r="B1433" t="s">
        <v>16696</v>
      </c>
      <c r="C1433">
        <v>0</v>
      </c>
      <c r="D1433">
        <v>0</v>
      </c>
    </row>
    <row r="1434" spans="1:4">
      <c r="A1434" t="s">
        <v>11813</v>
      </c>
      <c r="B1434" t="s">
        <v>16697</v>
      </c>
      <c r="C1434">
        <v>0</v>
      </c>
      <c r="D1434">
        <v>0</v>
      </c>
    </row>
    <row r="1435" spans="1:4">
      <c r="A1435" t="s">
        <v>11815</v>
      </c>
      <c r="B1435" t="s">
        <v>16698</v>
      </c>
      <c r="C1435">
        <v>60</v>
      </c>
      <c r="D1435">
        <v>0</v>
      </c>
    </row>
    <row r="1436" spans="1:4">
      <c r="A1436" t="s">
        <v>11817</v>
      </c>
      <c r="B1436" t="s">
        <v>16699</v>
      </c>
      <c r="C1436">
        <v>5</v>
      </c>
      <c r="D1436">
        <v>1</v>
      </c>
    </row>
    <row r="1437" spans="1:4">
      <c r="A1437" t="s">
        <v>11819</v>
      </c>
      <c r="B1437" t="s">
        <v>16700</v>
      </c>
      <c r="C1437">
        <v>178</v>
      </c>
      <c r="D1437">
        <v>1</v>
      </c>
    </row>
    <row r="1438" spans="1:4">
      <c r="A1438" t="s">
        <v>11821</v>
      </c>
      <c r="B1438" t="s">
        <v>16701</v>
      </c>
      <c r="C1438">
        <v>10</v>
      </c>
      <c r="D1438">
        <v>1</v>
      </c>
    </row>
    <row r="1439" spans="1:4">
      <c r="A1439" t="s">
        <v>11823</v>
      </c>
      <c r="B1439" t="s">
        <v>12998</v>
      </c>
      <c r="C1439">
        <v>0</v>
      </c>
      <c r="D1439">
        <v>0</v>
      </c>
    </row>
    <row r="1440" spans="1:4">
      <c r="A1440" t="s">
        <v>11825</v>
      </c>
      <c r="B1440" t="s">
        <v>16702</v>
      </c>
      <c r="C1440">
        <v>1</v>
      </c>
      <c r="D1440">
        <v>0</v>
      </c>
    </row>
    <row r="1441" spans="1:4">
      <c r="A1441" t="s">
        <v>11827</v>
      </c>
      <c r="B1441" t="s">
        <v>16703</v>
      </c>
      <c r="C1441">
        <v>10</v>
      </c>
      <c r="D1441">
        <v>1</v>
      </c>
    </row>
    <row r="1442" spans="1:4">
      <c r="A1442" t="s">
        <v>11829</v>
      </c>
      <c r="B1442" t="s">
        <v>16704</v>
      </c>
      <c r="C1442">
        <v>152</v>
      </c>
      <c r="D1442">
        <v>1</v>
      </c>
    </row>
    <row r="1443" spans="1:4">
      <c r="A1443" t="s">
        <v>11831</v>
      </c>
      <c r="B1443" t="s">
        <v>16705</v>
      </c>
      <c r="C1443">
        <v>0</v>
      </c>
      <c r="D1443">
        <v>0</v>
      </c>
    </row>
    <row r="1444" spans="1:4">
      <c r="A1444" t="s">
        <v>11833</v>
      </c>
      <c r="B1444" t="s">
        <v>16706</v>
      </c>
      <c r="C1444">
        <v>0</v>
      </c>
      <c r="D1444">
        <v>0</v>
      </c>
    </row>
    <row r="1445" spans="1:4">
      <c r="A1445" t="s">
        <v>11835</v>
      </c>
      <c r="B1445" t="s">
        <v>16707</v>
      </c>
      <c r="C1445">
        <v>3</v>
      </c>
      <c r="D1445">
        <v>1</v>
      </c>
    </row>
    <row r="1446" spans="1:4">
      <c r="A1446" t="s">
        <v>11837</v>
      </c>
      <c r="B1446" t="s">
        <v>16708</v>
      </c>
      <c r="C1446">
        <v>4</v>
      </c>
      <c r="D1446">
        <v>0</v>
      </c>
    </row>
    <row r="1447" spans="1:4">
      <c r="A1447" t="s">
        <v>11839</v>
      </c>
      <c r="B1447" t="s">
        <v>16709</v>
      </c>
      <c r="C1447">
        <v>7</v>
      </c>
      <c r="D1447">
        <v>1</v>
      </c>
    </row>
    <row r="1448" spans="1:4">
      <c r="A1448" t="s">
        <v>11841</v>
      </c>
      <c r="B1448" t="s">
        <v>16710</v>
      </c>
      <c r="C1448">
        <v>149</v>
      </c>
      <c r="D1448">
        <v>1</v>
      </c>
    </row>
    <row r="1449" spans="1:4">
      <c r="A1449" t="s">
        <v>11843</v>
      </c>
      <c r="B1449" t="s">
        <v>16711</v>
      </c>
      <c r="C1449">
        <v>22</v>
      </c>
      <c r="D1449">
        <v>1</v>
      </c>
    </row>
    <row r="1450" spans="1:4">
      <c r="A1450" t="s">
        <v>11845</v>
      </c>
      <c r="B1450" t="s">
        <v>16712</v>
      </c>
      <c r="C1450">
        <v>455</v>
      </c>
      <c r="D1450">
        <v>1</v>
      </c>
    </row>
    <row r="1451" spans="1:4">
      <c r="A1451" t="s">
        <v>11847</v>
      </c>
      <c r="B1451" t="s">
        <v>16713</v>
      </c>
      <c r="C1451">
        <v>2</v>
      </c>
      <c r="D1451">
        <v>1</v>
      </c>
    </row>
    <row r="1452" spans="1:4">
      <c r="A1452" t="s">
        <v>11849</v>
      </c>
      <c r="B1452" t="s">
        <v>16714</v>
      </c>
      <c r="C1452">
        <v>1</v>
      </c>
      <c r="D1452">
        <v>1</v>
      </c>
    </row>
    <row r="1453" spans="1:4">
      <c r="A1453" t="s">
        <v>11851</v>
      </c>
      <c r="B1453" t="s">
        <v>16715</v>
      </c>
      <c r="C1453">
        <v>0</v>
      </c>
      <c r="D1453">
        <v>0</v>
      </c>
    </row>
    <row r="1454" spans="1:4">
      <c r="A1454" t="s">
        <v>16716</v>
      </c>
      <c r="B1454" t="s">
        <v>12911</v>
      </c>
      <c r="C1454">
        <v>17</v>
      </c>
      <c r="D1454">
        <v>1</v>
      </c>
    </row>
    <row r="1455" spans="1:4">
      <c r="A1455" t="s">
        <v>11855</v>
      </c>
      <c r="B1455" t="s">
        <v>16717</v>
      </c>
      <c r="C1455">
        <v>1</v>
      </c>
      <c r="D1455">
        <v>0</v>
      </c>
    </row>
    <row r="1456" spans="1:4">
      <c r="A1456" t="s">
        <v>11857</v>
      </c>
      <c r="B1456" t="s">
        <v>16718</v>
      </c>
      <c r="C1456">
        <v>147</v>
      </c>
      <c r="D1456">
        <v>1</v>
      </c>
    </row>
    <row r="1457" spans="1:4">
      <c r="A1457" t="s">
        <v>11859</v>
      </c>
      <c r="B1457" t="s">
        <v>16719</v>
      </c>
      <c r="C1457">
        <v>1</v>
      </c>
      <c r="D1457">
        <v>0</v>
      </c>
    </row>
    <row r="1458" spans="1:4">
      <c r="A1458" t="s">
        <v>11861</v>
      </c>
      <c r="B1458" t="s">
        <v>16720</v>
      </c>
      <c r="C1458">
        <v>2</v>
      </c>
      <c r="D1458">
        <v>1</v>
      </c>
    </row>
    <row r="1459" spans="1:4">
      <c r="A1459" t="s">
        <v>16721</v>
      </c>
      <c r="B1459" t="s">
        <v>16722</v>
      </c>
      <c r="C1459">
        <v>62</v>
      </c>
      <c r="D1459">
        <v>0</v>
      </c>
    </row>
    <row r="1460" spans="1:4">
      <c r="A1460" t="s">
        <v>11865</v>
      </c>
      <c r="B1460" t="s">
        <v>16723</v>
      </c>
      <c r="C1460">
        <v>26</v>
      </c>
      <c r="D1460">
        <v>0</v>
      </c>
    </row>
    <row r="1461" spans="1:4">
      <c r="A1461" t="s">
        <v>11867</v>
      </c>
      <c r="B1461" t="s">
        <v>16724</v>
      </c>
      <c r="C1461">
        <v>16</v>
      </c>
      <c r="D1461">
        <v>0</v>
      </c>
    </row>
    <row r="1462" spans="1:4">
      <c r="A1462" t="s">
        <v>11869</v>
      </c>
      <c r="B1462" t="s">
        <v>16725</v>
      </c>
      <c r="C1462">
        <v>21</v>
      </c>
      <c r="D1462">
        <v>1</v>
      </c>
    </row>
    <row r="1463" spans="1:4">
      <c r="A1463" t="s">
        <v>11871</v>
      </c>
      <c r="B1463" t="s">
        <v>16726</v>
      </c>
      <c r="C1463">
        <v>0</v>
      </c>
      <c r="D1463">
        <v>0</v>
      </c>
    </row>
    <row r="1464" spans="1:4">
      <c r="A1464" t="s">
        <v>16727</v>
      </c>
      <c r="B1464" t="s">
        <v>15600</v>
      </c>
      <c r="C1464">
        <v>1</v>
      </c>
      <c r="D1464">
        <v>0</v>
      </c>
    </row>
    <row r="1465" spans="1:4">
      <c r="A1465" t="s">
        <v>11875</v>
      </c>
      <c r="B1465" t="s">
        <v>16728</v>
      </c>
      <c r="C1465">
        <v>0</v>
      </c>
      <c r="D1465">
        <v>0</v>
      </c>
    </row>
    <row r="1466" spans="1:4">
      <c r="A1466" t="s">
        <v>11877</v>
      </c>
      <c r="B1466" t="s">
        <v>16729</v>
      </c>
      <c r="C1466">
        <v>80</v>
      </c>
      <c r="D1466">
        <v>1</v>
      </c>
    </row>
    <row r="1467" spans="1:4">
      <c r="A1467" t="s">
        <v>11879</v>
      </c>
      <c r="B1467" t="s">
        <v>16730</v>
      </c>
      <c r="C1467">
        <v>0</v>
      </c>
      <c r="D1467">
        <v>0</v>
      </c>
    </row>
    <row r="1468" spans="1:4">
      <c r="A1468" t="s">
        <v>11881</v>
      </c>
      <c r="B1468" t="s">
        <v>16731</v>
      </c>
      <c r="C1468">
        <v>24</v>
      </c>
      <c r="D1468">
        <v>1</v>
      </c>
    </row>
    <row r="1469" spans="1:4">
      <c r="A1469" t="s">
        <v>11883</v>
      </c>
      <c r="B1469" t="s">
        <v>16732</v>
      </c>
      <c r="C1469">
        <v>7</v>
      </c>
      <c r="D1469">
        <v>1</v>
      </c>
    </row>
    <row r="1470" spans="1:4">
      <c r="A1470" t="s">
        <v>11885</v>
      </c>
      <c r="B1470" t="s">
        <v>16733</v>
      </c>
      <c r="C1470">
        <v>2</v>
      </c>
      <c r="D1470">
        <v>0</v>
      </c>
    </row>
    <row r="1471" spans="1:4">
      <c r="A1471" t="s">
        <v>11887</v>
      </c>
      <c r="B1471" t="s">
        <v>16734</v>
      </c>
      <c r="C1471">
        <v>19</v>
      </c>
      <c r="D1471">
        <v>1</v>
      </c>
    </row>
    <row r="1472" spans="1:4">
      <c r="A1472" t="s">
        <v>11889</v>
      </c>
      <c r="B1472" t="s">
        <v>16735</v>
      </c>
      <c r="C1472">
        <v>165</v>
      </c>
      <c r="D1472">
        <v>1</v>
      </c>
    </row>
    <row r="1473" spans="1:4">
      <c r="A1473" t="s">
        <v>11891</v>
      </c>
      <c r="B1473" t="s">
        <v>16736</v>
      </c>
      <c r="C1473">
        <v>350</v>
      </c>
      <c r="D1473">
        <v>1</v>
      </c>
    </row>
    <row r="1474" spans="1:4">
      <c r="A1474" t="s">
        <v>11893</v>
      </c>
      <c r="B1474" t="s">
        <v>16737</v>
      </c>
      <c r="C1474">
        <v>137</v>
      </c>
      <c r="D1474">
        <v>1</v>
      </c>
    </row>
    <row r="1475" spans="1:4">
      <c r="A1475" t="s">
        <v>11895</v>
      </c>
      <c r="B1475" t="s">
        <v>16738</v>
      </c>
      <c r="C1475">
        <v>0</v>
      </c>
      <c r="D1475">
        <v>0</v>
      </c>
    </row>
    <row r="1476" spans="1:4">
      <c r="A1476" t="s">
        <v>11897</v>
      </c>
      <c r="B1476" t="s">
        <v>16739</v>
      </c>
      <c r="C1476">
        <v>59</v>
      </c>
      <c r="D1476">
        <v>1</v>
      </c>
    </row>
    <row r="1477" spans="1:4">
      <c r="A1477" t="s">
        <v>11899</v>
      </c>
      <c r="B1477" t="s">
        <v>16740</v>
      </c>
      <c r="C1477">
        <v>144</v>
      </c>
      <c r="D1477">
        <v>1</v>
      </c>
    </row>
    <row r="1478" spans="1:4">
      <c r="A1478" t="s">
        <v>11901</v>
      </c>
      <c r="B1478" t="s">
        <v>16741</v>
      </c>
      <c r="C1478">
        <v>0</v>
      </c>
      <c r="D1478">
        <v>0</v>
      </c>
    </row>
    <row r="1479" spans="1:4">
      <c r="A1479" t="s">
        <v>11903</v>
      </c>
      <c r="B1479" t="s">
        <v>16742</v>
      </c>
      <c r="C1479">
        <v>0</v>
      </c>
      <c r="D1479">
        <v>0</v>
      </c>
    </row>
    <row r="1480" spans="1:4">
      <c r="A1480" t="s">
        <v>11905</v>
      </c>
      <c r="B1480" t="s">
        <v>16743</v>
      </c>
      <c r="C1480">
        <v>0</v>
      </c>
      <c r="D1480">
        <v>0</v>
      </c>
    </row>
    <row r="1481" spans="1:4">
      <c r="A1481" t="s">
        <v>11907</v>
      </c>
      <c r="B1481" t="s">
        <v>16744</v>
      </c>
      <c r="C1481">
        <v>7</v>
      </c>
      <c r="D1481">
        <v>1</v>
      </c>
    </row>
    <row r="1482" spans="1:4">
      <c r="A1482" t="s">
        <v>11909</v>
      </c>
      <c r="B1482" t="s">
        <v>16745</v>
      </c>
      <c r="C1482">
        <v>28</v>
      </c>
      <c r="D1482">
        <v>1</v>
      </c>
    </row>
    <row r="1483" spans="1:4">
      <c r="A1483" t="s">
        <v>11910</v>
      </c>
      <c r="B1483" t="s">
        <v>16746</v>
      </c>
      <c r="C1483">
        <v>9</v>
      </c>
      <c r="D1483">
        <v>0</v>
      </c>
    </row>
    <row r="1484" spans="1:4">
      <c r="A1484" t="s">
        <v>11912</v>
      </c>
      <c r="B1484" t="s">
        <v>16747</v>
      </c>
      <c r="C1484">
        <v>0</v>
      </c>
      <c r="D1484">
        <v>0</v>
      </c>
    </row>
    <row r="1485" spans="1:4">
      <c r="A1485" t="s">
        <v>11914</v>
      </c>
      <c r="B1485" t="s">
        <v>16748</v>
      </c>
      <c r="C1485">
        <v>130</v>
      </c>
      <c r="D1485">
        <v>1</v>
      </c>
    </row>
    <row r="1486" spans="1:4">
      <c r="A1486" t="s">
        <v>11916</v>
      </c>
      <c r="B1486" t="s">
        <v>16749</v>
      </c>
      <c r="C1486">
        <v>133</v>
      </c>
      <c r="D1486">
        <v>1</v>
      </c>
    </row>
    <row r="1487" spans="1:4">
      <c r="A1487" t="s">
        <v>11918</v>
      </c>
      <c r="B1487" t="s">
        <v>13676</v>
      </c>
      <c r="C1487">
        <v>7</v>
      </c>
      <c r="D1487">
        <v>0</v>
      </c>
    </row>
    <row r="1488" spans="1:4">
      <c r="A1488" t="s">
        <v>11920</v>
      </c>
      <c r="B1488" t="s">
        <v>16750</v>
      </c>
      <c r="C1488">
        <v>0</v>
      </c>
      <c r="D1488">
        <v>0</v>
      </c>
    </row>
    <row r="1489" spans="1:10">
      <c r="A1489" t="s">
        <v>16751</v>
      </c>
      <c r="B1489" t="s">
        <v>16752</v>
      </c>
      <c r="C1489">
        <v>249</v>
      </c>
      <c r="D1489">
        <v>1</v>
      </c>
    </row>
    <row r="1490" spans="1:10">
      <c r="A1490" t="s">
        <v>11924</v>
      </c>
      <c r="B1490" t="s">
        <v>16753</v>
      </c>
      <c r="C1490">
        <v>0</v>
      </c>
      <c r="D1490">
        <v>0</v>
      </c>
    </row>
    <row r="1491" spans="1:10">
      <c r="A1491" t="s">
        <v>11926</v>
      </c>
      <c r="B1491" t="s">
        <v>16754</v>
      </c>
      <c r="C1491">
        <v>0</v>
      </c>
      <c r="D1491">
        <v>0</v>
      </c>
    </row>
    <row r="1492" spans="1:10">
      <c r="A1492" t="s">
        <v>11928</v>
      </c>
      <c r="B1492" t="s">
        <v>16755</v>
      </c>
      <c r="C1492">
        <v>0</v>
      </c>
      <c r="D1492">
        <v>0</v>
      </c>
    </row>
    <row r="1493" spans="1:10">
      <c r="A1493" t="s">
        <v>11930</v>
      </c>
      <c r="B1493" t="s">
        <v>16756</v>
      </c>
      <c r="C1493">
        <v>0</v>
      </c>
      <c r="D1493">
        <v>0</v>
      </c>
    </row>
    <row r="1494" spans="1:10">
      <c r="A1494" t="s">
        <v>11932</v>
      </c>
      <c r="B1494" t="s">
        <v>16757</v>
      </c>
      <c r="C1494">
        <v>8</v>
      </c>
      <c r="D1494">
        <v>1</v>
      </c>
    </row>
    <row r="1495" spans="1:10">
      <c r="A1495" t="s">
        <v>16758</v>
      </c>
      <c r="B1495" t="s">
        <v>16759</v>
      </c>
      <c r="C1495">
        <v>209</v>
      </c>
      <c r="D1495">
        <v>1</v>
      </c>
    </row>
    <row r="1496" spans="1:10">
      <c r="A1496" t="s">
        <v>11936</v>
      </c>
      <c r="B1496" t="s">
        <v>16760</v>
      </c>
      <c r="C1496">
        <v>208</v>
      </c>
      <c r="D1496">
        <v>0</v>
      </c>
    </row>
    <row r="1497" spans="1:10">
      <c r="A1497" t="s">
        <v>11938</v>
      </c>
      <c r="B1497" t="s">
        <v>16761</v>
      </c>
      <c r="C1497">
        <v>7</v>
      </c>
      <c r="D1497">
        <v>1</v>
      </c>
    </row>
    <row r="1498" spans="1:10">
      <c r="A1498" t="s">
        <v>11940</v>
      </c>
      <c r="B1498" t="s">
        <v>16762</v>
      </c>
      <c r="C1498">
        <v>0</v>
      </c>
      <c r="D1498">
        <v>0</v>
      </c>
    </row>
    <row r="1499" spans="1:10">
      <c r="A1499" t="s">
        <v>11942</v>
      </c>
      <c r="B1499" t="s">
        <v>16763</v>
      </c>
      <c r="C1499">
        <v>0</v>
      </c>
      <c r="D1499">
        <v>0</v>
      </c>
    </row>
    <row r="1500" spans="1:10">
      <c r="A1500" t="s">
        <v>11944</v>
      </c>
      <c r="B1500" t="s">
        <v>16764</v>
      </c>
      <c r="C1500">
        <v>0</v>
      </c>
      <c r="D1500">
        <v>0</v>
      </c>
    </row>
    <row r="1501" spans="1:10">
      <c r="A1501" t="s">
        <v>11946</v>
      </c>
      <c r="B1501" t="s">
        <v>16765</v>
      </c>
      <c r="C1501">
        <v>582</v>
      </c>
      <c r="D1501">
        <v>1</v>
      </c>
    </row>
    <row r="1502" spans="1:10">
      <c r="A1502" t="s">
        <v>12085</v>
      </c>
      <c r="B1502">
        <v>1110</v>
      </c>
    </row>
    <row r="1503" spans="1:10">
      <c r="A1503" t="s">
        <v>12086</v>
      </c>
      <c r="B1503">
        <v>700</v>
      </c>
    </row>
    <row r="1504" spans="1:10">
      <c r="D1504">
        <f>COUNTIF(D2:D1501, "1")</f>
        <v>700</v>
      </c>
      <c r="E1504" t="s">
        <v>12087</v>
      </c>
      <c r="G1504" s="1" t="s">
        <v>11950</v>
      </c>
      <c r="J1504" s="1">
        <f>D1504/1500*100</f>
        <v>46.666666666666664</v>
      </c>
    </row>
    <row r="1505" spans="1:13">
      <c r="B1505" t="s">
        <v>12088</v>
      </c>
      <c r="C1505">
        <f>COUNTIF(C2:C1501,"0")</f>
        <v>390</v>
      </c>
      <c r="G1505" s="1" t="s">
        <v>11951</v>
      </c>
      <c r="J1505" s="1">
        <f>D1504/M1505*100</f>
        <v>63.063063063063062</v>
      </c>
      <c r="K1505" t="s">
        <v>11959</v>
      </c>
      <c r="M1505">
        <f>1500-COUNTIF(C2:C1501,"0")</f>
        <v>1110</v>
      </c>
    </row>
    <row r="1506" spans="1:13">
      <c r="B1506" t="s">
        <v>12089</v>
      </c>
      <c r="C1506">
        <f>1500-C1505</f>
        <v>1110</v>
      </c>
      <c r="G1506" s="1" t="s">
        <v>11954</v>
      </c>
      <c r="J1506" s="1">
        <f>C1505/1500*100</f>
        <v>26</v>
      </c>
    </row>
    <row r="1507" spans="1:13">
      <c r="G1507" s="1" t="s">
        <v>11955</v>
      </c>
      <c r="J1507" s="1">
        <f>D1510/1500*100</f>
        <v>27.333333333333332</v>
      </c>
    </row>
    <row r="1508" spans="1:13">
      <c r="D1508">
        <f>COUNTIF(D2:D1501, "0")</f>
        <v>800</v>
      </c>
      <c r="E1508" t="s">
        <v>12090</v>
      </c>
    </row>
    <row r="1510" spans="1:13">
      <c r="D1510">
        <f>D1508-C1505</f>
        <v>410</v>
      </c>
      <c r="E1510" t="s">
        <v>12091</v>
      </c>
    </row>
    <row r="1512" spans="1:13">
      <c r="A1512" t="s">
        <v>18275</v>
      </c>
      <c r="B1512">
        <v>288</v>
      </c>
      <c r="C1512" t="s">
        <v>18295</v>
      </c>
    </row>
    <row r="1513" spans="1:13">
      <c r="A1513" t="s">
        <v>18294</v>
      </c>
      <c r="B1513">
        <f>1500-B1512</f>
        <v>1212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3"/>
  <sheetViews>
    <sheetView tabSelected="1" topLeftCell="A1483" workbookViewId="0">
      <selection activeCell="B1513" sqref="B1513"/>
    </sheetView>
  </sheetViews>
  <sheetFormatPr baseColWidth="10" defaultRowHeight="15" x14ac:dyDescent="0"/>
  <sheetData>
    <row r="1" spans="1:4">
      <c r="A1" t="s">
        <v>11970</v>
      </c>
      <c r="B1" t="s">
        <v>12092</v>
      </c>
      <c r="C1" t="s">
        <v>12093</v>
      </c>
      <c r="D1" t="s">
        <v>12094</v>
      </c>
    </row>
    <row r="2" spans="1:4">
      <c r="A2" t="s">
        <v>0</v>
      </c>
      <c r="B2" t="s">
        <v>16766</v>
      </c>
      <c r="C2">
        <v>8</v>
      </c>
      <c r="D2">
        <v>0</v>
      </c>
    </row>
    <row r="3" spans="1:4">
      <c r="A3" t="s">
        <v>3</v>
      </c>
      <c r="B3" t="s">
        <v>16767</v>
      </c>
      <c r="C3">
        <v>1</v>
      </c>
      <c r="D3">
        <v>1</v>
      </c>
    </row>
    <row r="4" spans="1:4">
      <c r="A4" t="s">
        <v>5</v>
      </c>
      <c r="B4" t="s">
        <v>16768</v>
      </c>
      <c r="C4">
        <v>1</v>
      </c>
      <c r="D4">
        <v>1</v>
      </c>
    </row>
    <row r="5" spans="1:4">
      <c r="A5" t="s">
        <v>7</v>
      </c>
      <c r="B5" t="s">
        <v>16769</v>
      </c>
      <c r="C5">
        <v>1</v>
      </c>
      <c r="D5">
        <v>1</v>
      </c>
    </row>
    <row r="6" spans="1:4">
      <c r="A6" t="s">
        <v>9</v>
      </c>
      <c r="B6" t="s">
        <v>16770</v>
      </c>
      <c r="C6">
        <v>3</v>
      </c>
      <c r="D6">
        <v>0</v>
      </c>
    </row>
    <row r="7" spans="1:4">
      <c r="A7" t="s">
        <v>11</v>
      </c>
      <c r="B7" t="s">
        <v>16771</v>
      </c>
      <c r="C7">
        <v>1</v>
      </c>
      <c r="D7">
        <v>1</v>
      </c>
    </row>
    <row r="8" spans="1:4">
      <c r="A8" t="s">
        <v>13</v>
      </c>
      <c r="B8" t="s">
        <v>16772</v>
      </c>
      <c r="C8">
        <v>192</v>
      </c>
      <c r="D8">
        <v>1</v>
      </c>
    </row>
    <row r="9" spans="1:4">
      <c r="A9" t="s">
        <v>15</v>
      </c>
      <c r="B9" t="s">
        <v>16773</v>
      </c>
      <c r="C9">
        <v>141</v>
      </c>
      <c r="D9">
        <v>1</v>
      </c>
    </row>
    <row r="10" spans="1:4">
      <c r="A10" t="s">
        <v>17</v>
      </c>
      <c r="B10" t="s">
        <v>16774</v>
      </c>
      <c r="C10">
        <v>1</v>
      </c>
      <c r="D10">
        <v>1</v>
      </c>
    </row>
    <row r="11" spans="1:4">
      <c r="A11" t="s">
        <v>19</v>
      </c>
      <c r="B11" t="s">
        <v>16775</v>
      </c>
      <c r="C11">
        <v>1</v>
      </c>
      <c r="D11">
        <v>1</v>
      </c>
    </row>
    <row r="12" spans="1:4">
      <c r="A12" t="s">
        <v>21</v>
      </c>
      <c r="B12" t="s">
        <v>16776</v>
      </c>
      <c r="C12">
        <v>101</v>
      </c>
      <c r="D12">
        <v>0</v>
      </c>
    </row>
    <row r="13" spans="1:4">
      <c r="A13" t="s">
        <v>23</v>
      </c>
      <c r="B13" t="s">
        <v>16777</v>
      </c>
      <c r="C13">
        <v>1</v>
      </c>
      <c r="D13">
        <v>1</v>
      </c>
    </row>
    <row r="14" spans="1:4">
      <c r="A14" t="s">
        <v>25</v>
      </c>
      <c r="B14" t="s">
        <v>16778</v>
      </c>
      <c r="C14">
        <v>0</v>
      </c>
      <c r="D14">
        <v>0</v>
      </c>
    </row>
    <row r="15" spans="1:4">
      <c r="A15" t="s">
        <v>27</v>
      </c>
      <c r="B15" t="s">
        <v>16779</v>
      </c>
      <c r="C15">
        <v>1</v>
      </c>
      <c r="D15">
        <v>1</v>
      </c>
    </row>
    <row r="16" spans="1:4">
      <c r="A16" t="s">
        <v>29</v>
      </c>
      <c r="B16" t="s">
        <v>16780</v>
      </c>
      <c r="C16">
        <v>1</v>
      </c>
      <c r="D16">
        <v>1</v>
      </c>
    </row>
    <row r="17" spans="1:4">
      <c r="A17" t="s">
        <v>31</v>
      </c>
      <c r="B17" t="s">
        <v>16781</v>
      </c>
      <c r="C17">
        <v>1</v>
      </c>
      <c r="D17">
        <v>1</v>
      </c>
    </row>
    <row r="18" spans="1:4">
      <c r="A18" t="s">
        <v>33</v>
      </c>
      <c r="B18" t="s">
        <v>16782</v>
      </c>
      <c r="C18">
        <v>63</v>
      </c>
      <c r="D18">
        <v>0</v>
      </c>
    </row>
    <row r="19" spans="1:4">
      <c r="A19" t="s">
        <v>35</v>
      </c>
      <c r="B19" t="s">
        <v>16783</v>
      </c>
      <c r="C19">
        <v>0</v>
      </c>
      <c r="D19">
        <v>0</v>
      </c>
    </row>
    <row r="20" spans="1:4">
      <c r="A20" t="s">
        <v>37</v>
      </c>
      <c r="B20" t="s">
        <v>16784</v>
      </c>
      <c r="C20">
        <v>1</v>
      </c>
      <c r="D20">
        <v>1</v>
      </c>
    </row>
    <row r="21" spans="1:4">
      <c r="A21" t="s">
        <v>39</v>
      </c>
      <c r="B21" t="s">
        <v>16785</v>
      </c>
      <c r="C21">
        <v>128</v>
      </c>
      <c r="D21">
        <v>1</v>
      </c>
    </row>
    <row r="22" spans="1:4">
      <c r="A22" t="s">
        <v>41</v>
      </c>
      <c r="B22" t="s">
        <v>16786</v>
      </c>
      <c r="C22">
        <v>1</v>
      </c>
      <c r="D22">
        <v>1</v>
      </c>
    </row>
    <row r="23" spans="1:4">
      <c r="A23" t="s">
        <v>43</v>
      </c>
      <c r="B23" t="s">
        <v>16787</v>
      </c>
      <c r="C23">
        <v>1</v>
      </c>
      <c r="D23">
        <v>1</v>
      </c>
    </row>
    <row r="24" spans="1:4">
      <c r="A24" t="s">
        <v>45</v>
      </c>
      <c r="B24" t="s">
        <v>16788</v>
      </c>
      <c r="C24">
        <v>1</v>
      </c>
      <c r="D24">
        <v>1</v>
      </c>
    </row>
    <row r="25" spans="1:4">
      <c r="A25" t="s">
        <v>47</v>
      </c>
      <c r="B25" t="s">
        <v>16789</v>
      </c>
      <c r="C25">
        <v>1</v>
      </c>
      <c r="D25">
        <v>1</v>
      </c>
    </row>
    <row r="26" spans="1:4">
      <c r="A26" t="s">
        <v>49</v>
      </c>
      <c r="B26" t="s">
        <v>16790</v>
      </c>
      <c r="C26">
        <v>63</v>
      </c>
      <c r="D26">
        <v>1</v>
      </c>
    </row>
    <row r="27" spans="1:4">
      <c r="A27" t="s">
        <v>51</v>
      </c>
      <c r="B27" t="s">
        <v>16791</v>
      </c>
      <c r="C27">
        <v>421</v>
      </c>
      <c r="D27">
        <v>1</v>
      </c>
    </row>
    <row r="28" spans="1:4">
      <c r="A28" t="s">
        <v>53</v>
      </c>
      <c r="B28" t="s">
        <v>16792</v>
      </c>
      <c r="C28">
        <v>236</v>
      </c>
      <c r="D28">
        <v>1</v>
      </c>
    </row>
    <row r="29" spans="1:4">
      <c r="A29" t="s">
        <v>55</v>
      </c>
      <c r="B29" t="s">
        <v>16793</v>
      </c>
      <c r="C29">
        <v>1</v>
      </c>
      <c r="D29">
        <v>1</v>
      </c>
    </row>
    <row r="30" spans="1:4">
      <c r="A30" t="s">
        <v>57</v>
      </c>
      <c r="B30" t="s">
        <v>16794</v>
      </c>
      <c r="C30">
        <v>1</v>
      </c>
      <c r="D30">
        <v>0</v>
      </c>
    </row>
    <row r="31" spans="1:4">
      <c r="A31" t="s">
        <v>59</v>
      </c>
      <c r="B31" t="s">
        <v>16795</v>
      </c>
      <c r="C31">
        <v>102</v>
      </c>
      <c r="D31">
        <v>0</v>
      </c>
    </row>
    <row r="32" spans="1:4">
      <c r="A32" t="s">
        <v>61</v>
      </c>
      <c r="B32" t="s">
        <v>15104</v>
      </c>
      <c r="C32">
        <v>1</v>
      </c>
      <c r="D32">
        <v>0</v>
      </c>
    </row>
    <row r="33" spans="1:4">
      <c r="A33" t="s">
        <v>63</v>
      </c>
      <c r="B33" t="s">
        <v>16796</v>
      </c>
      <c r="C33">
        <v>1</v>
      </c>
      <c r="D33">
        <v>1</v>
      </c>
    </row>
    <row r="34" spans="1:4">
      <c r="A34" t="s">
        <v>65</v>
      </c>
      <c r="B34" t="s">
        <v>16797</v>
      </c>
      <c r="C34">
        <v>1</v>
      </c>
      <c r="D34">
        <v>1</v>
      </c>
    </row>
    <row r="35" spans="1:4">
      <c r="A35" t="s">
        <v>67</v>
      </c>
      <c r="B35" t="s">
        <v>16798</v>
      </c>
      <c r="C35">
        <v>529</v>
      </c>
      <c r="D35">
        <v>1</v>
      </c>
    </row>
    <row r="36" spans="1:4">
      <c r="A36" t="s">
        <v>69</v>
      </c>
      <c r="B36" t="s">
        <v>16799</v>
      </c>
      <c r="C36">
        <v>3</v>
      </c>
      <c r="D36">
        <v>0</v>
      </c>
    </row>
    <row r="37" spans="1:4">
      <c r="A37" t="s">
        <v>16800</v>
      </c>
      <c r="B37" t="s">
        <v>16801</v>
      </c>
      <c r="C37">
        <v>3</v>
      </c>
      <c r="D37">
        <v>0</v>
      </c>
    </row>
    <row r="38" spans="1:4">
      <c r="A38" t="s">
        <v>73</v>
      </c>
      <c r="B38" t="s">
        <v>16802</v>
      </c>
      <c r="C38">
        <v>1</v>
      </c>
      <c r="D38">
        <v>1</v>
      </c>
    </row>
    <row r="39" spans="1:4">
      <c r="A39" t="s">
        <v>75</v>
      </c>
      <c r="B39" t="s">
        <v>16803</v>
      </c>
      <c r="C39">
        <v>0</v>
      </c>
      <c r="D39">
        <v>0</v>
      </c>
    </row>
    <row r="40" spans="1:4">
      <c r="A40" t="s">
        <v>77</v>
      </c>
      <c r="B40" t="s">
        <v>16804</v>
      </c>
      <c r="C40">
        <v>1</v>
      </c>
      <c r="D40">
        <v>1</v>
      </c>
    </row>
    <row r="41" spans="1:4">
      <c r="A41" t="s">
        <v>79</v>
      </c>
      <c r="B41" t="s">
        <v>16805</v>
      </c>
      <c r="C41">
        <v>1</v>
      </c>
      <c r="D41">
        <v>1</v>
      </c>
    </row>
    <row r="42" spans="1:4">
      <c r="A42" t="s">
        <v>81</v>
      </c>
      <c r="B42" t="s">
        <v>15435</v>
      </c>
      <c r="C42">
        <v>132</v>
      </c>
      <c r="D42">
        <v>1</v>
      </c>
    </row>
    <row r="43" spans="1:4">
      <c r="A43" t="s">
        <v>83</v>
      </c>
      <c r="B43" t="s">
        <v>16806</v>
      </c>
      <c r="C43">
        <v>1</v>
      </c>
      <c r="D43">
        <v>1</v>
      </c>
    </row>
    <row r="44" spans="1:4">
      <c r="A44" t="s">
        <v>85</v>
      </c>
      <c r="B44" t="s">
        <v>16807</v>
      </c>
      <c r="C44">
        <v>1</v>
      </c>
      <c r="D44">
        <v>1</v>
      </c>
    </row>
    <row r="45" spans="1:4">
      <c r="A45" t="s">
        <v>87</v>
      </c>
      <c r="B45" t="s">
        <v>16808</v>
      </c>
      <c r="C45">
        <v>1</v>
      </c>
      <c r="D45">
        <v>1</v>
      </c>
    </row>
    <row r="46" spans="1:4">
      <c r="A46" t="s">
        <v>89</v>
      </c>
      <c r="B46" t="s">
        <v>12373</v>
      </c>
      <c r="C46">
        <v>132</v>
      </c>
      <c r="D46">
        <v>1</v>
      </c>
    </row>
    <row r="47" spans="1:4">
      <c r="A47" t="s">
        <v>91</v>
      </c>
      <c r="B47" t="s">
        <v>16809</v>
      </c>
      <c r="C47">
        <v>179</v>
      </c>
      <c r="D47">
        <v>1</v>
      </c>
    </row>
    <row r="48" spans="1:4">
      <c r="A48" t="s">
        <v>93</v>
      </c>
      <c r="B48" t="s">
        <v>16810</v>
      </c>
      <c r="C48">
        <v>1</v>
      </c>
      <c r="D48">
        <v>1</v>
      </c>
    </row>
    <row r="49" spans="1:4">
      <c r="A49" t="s">
        <v>95</v>
      </c>
      <c r="B49" t="s">
        <v>16811</v>
      </c>
      <c r="C49">
        <v>0</v>
      </c>
      <c r="D49">
        <v>0</v>
      </c>
    </row>
    <row r="50" spans="1:4">
      <c r="A50" t="s">
        <v>97</v>
      </c>
      <c r="B50" t="s">
        <v>16812</v>
      </c>
      <c r="C50">
        <v>1</v>
      </c>
      <c r="D50">
        <v>1</v>
      </c>
    </row>
    <row r="51" spans="1:4">
      <c r="A51" t="s">
        <v>99</v>
      </c>
      <c r="B51" t="s">
        <v>16813</v>
      </c>
      <c r="C51">
        <v>1</v>
      </c>
      <c r="D51">
        <v>1</v>
      </c>
    </row>
    <row r="52" spans="1:4">
      <c r="A52" t="s">
        <v>101</v>
      </c>
      <c r="B52" t="s">
        <v>16814</v>
      </c>
      <c r="C52">
        <v>1</v>
      </c>
      <c r="D52">
        <v>1</v>
      </c>
    </row>
    <row r="53" spans="1:4">
      <c r="A53" t="s">
        <v>103</v>
      </c>
      <c r="B53" t="s">
        <v>16815</v>
      </c>
      <c r="C53">
        <v>1</v>
      </c>
      <c r="D53">
        <v>1</v>
      </c>
    </row>
    <row r="54" spans="1:4">
      <c r="A54" t="s">
        <v>16816</v>
      </c>
      <c r="B54" t="s">
        <v>16817</v>
      </c>
      <c r="C54">
        <v>29</v>
      </c>
      <c r="D54">
        <v>0</v>
      </c>
    </row>
    <row r="55" spans="1:4">
      <c r="A55" t="s">
        <v>107</v>
      </c>
      <c r="B55" t="s">
        <v>16818</v>
      </c>
      <c r="C55">
        <v>1</v>
      </c>
      <c r="D55">
        <v>1</v>
      </c>
    </row>
    <row r="56" spans="1:4">
      <c r="A56" t="s">
        <v>109</v>
      </c>
      <c r="B56" t="s">
        <v>16819</v>
      </c>
      <c r="C56">
        <v>167</v>
      </c>
      <c r="D56">
        <v>1</v>
      </c>
    </row>
    <row r="57" spans="1:4">
      <c r="A57" t="s">
        <v>16820</v>
      </c>
      <c r="B57" t="s">
        <v>16821</v>
      </c>
      <c r="C57">
        <v>1</v>
      </c>
      <c r="D57">
        <v>1</v>
      </c>
    </row>
    <row r="58" spans="1:4">
      <c r="A58" t="s">
        <v>113</v>
      </c>
      <c r="B58" t="s">
        <v>16822</v>
      </c>
      <c r="C58">
        <v>1</v>
      </c>
      <c r="D58">
        <v>1</v>
      </c>
    </row>
    <row r="59" spans="1:4">
      <c r="A59" t="s">
        <v>115</v>
      </c>
      <c r="B59" t="s">
        <v>16823</v>
      </c>
      <c r="C59">
        <v>1</v>
      </c>
      <c r="D59">
        <v>1</v>
      </c>
    </row>
    <row r="60" spans="1:4">
      <c r="A60" t="s">
        <v>117</v>
      </c>
      <c r="B60" t="s">
        <v>16824</v>
      </c>
      <c r="C60">
        <v>1</v>
      </c>
      <c r="D60">
        <v>1</v>
      </c>
    </row>
    <row r="61" spans="1:4">
      <c r="A61" t="s">
        <v>16825</v>
      </c>
      <c r="B61" t="s">
        <v>15446</v>
      </c>
      <c r="C61">
        <v>1</v>
      </c>
      <c r="D61">
        <v>1</v>
      </c>
    </row>
    <row r="62" spans="1:4">
      <c r="A62" t="s">
        <v>121</v>
      </c>
      <c r="B62" t="s">
        <v>16826</v>
      </c>
      <c r="C62">
        <v>1</v>
      </c>
      <c r="D62">
        <v>1</v>
      </c>
    </row>
    <row r="63" spans="1:4">
      <c r="A63" t="s">
        <v>123</v>
      </c>
      <c r="B63" t="s">
        <v>16827</v>
      </c>
      <c r="C63">
        <v>1</v>
      </c>
      <c r="D63">
        <v>1</v>
      </c>
    </row>
    <row r="64" spans="1:4">
      <c r="A64" t="s">
        <v>125</v>
      </c>
      <c r="B64" t="s">
        <v>16828</v>
      </c>
      <c r="C64">
        <v>1</v>
      </c>
      <c r="D64">
        <v>1</v>
      </c>
    </row>
    <row r="65" spans="1:4">
      <c r="A65" t="s">
        <v>127</v>
      </c>
      <c r="B65" t="s">
        <v>16829</v>
      </c>
      <c r="C65">
        <v>333</v>
      </c>
      <c r="D65">
        <v>1</v>
      </c>
    </row>
    <row r="66" spans="1:4">
      <c r="A66" t="s">
        <v>129</v>
      </c>
      <c r="B66" t="s">
        <v>16830</v>
      </c>
      <c r="C66">
        <v>1</v>
      </c>
      <c r="D66">
        <v>1</v>
      </c>
    </row>
    <row r="67" spans="1:4">
      <c r="A67" t="s">
        <v>131</v>
      </c>
      <c r="B67" t="s">
        <v>16831</v>
      </c>
      <c r="C67">
        <v>1</v>
      </c>
      <c r="D67">
        <v>1</v>
      </c>
    </row>
    <row r="68" spans="1:4">
      <c r="A68" t="s">
        <v>133</v>
      </c>
      <c r="B68" t="s">
        <v>16832</v>
      </c>
      <c r="C68">
        <v>190</v>
      </c>
      <c r="D68">
        <v>1</v>
      </c>
    </row>
    <row r="69" spans="1:4">
      <c r="A69" t="s">
        <v>135</v>
      </c>
      <c r="B69" t="s">
        <v>16833</v>
      </c>
      <c r="C69">
        <v>1</v>
      </c>
      <c r="D69">
        <v>1</v>
      </c>
    </row>
    <row r="70" spans="1:4">
      <c r="A70" t="s">
        <v>137</v>
      </c>
      <c r="B70" t="s">
        <v>16834</v>
      </c>
      <c r="C70">
        <v>1</v>
      </c>
      <c r="D70">
        <v>1</v>
      </c>
    </row>
    <row r="71" spans="1:4">
      <c r="A71" t="s">
        <v>139</v>
      </c>
      <c r="B71" t="s">
        <v>16835</v>
      </c>
      <c r="C71">
        <v>278</v>
      </c>
      <c r="D71">
        <v>1</v>
      </c>
    </row>
    <row r="72" spans="1:4">
      <c r="A72" t="s">
        <v>141</v>
      </c>
      <c r="B72" t="s">
        <v>16836</v>
      </c>
      <c r="C72">
        <v>2</v>
      </c>
      <c r="D72">
        <v>0</v>
      </c>
    </row>
    <row r="73" spans="1:4">
      <c r="A73" t="s">
        <v>16837</v>
      </c>
      <c r="B73" t="s">
        <v>12982</v>
      </c>
      <c r="C73">
        <v>1</v>
      </c>
      <c r="D73">
        <v>1</v>
      </c>
    </row>
    <row r="74" spans="1:4">
      <c r="A74" t="s">
        <v>145</v>
      </c>
      <c r="B74" t="s">
        <v>16838</v>
      </c>
      <c r="C74">
        <v>1</v>
      </c>
      <c r="D74">
        <v>1</v>
      </c>
    </row>
    <row r="75" spans="1:4">
      <c r="A75" t="s">
        <v>147</v>
      </c>
      <c r="B75" t="s">
        <v>16839</v>
      </c>
      <c r="C75">
        <v>1</v>
      </c>
      <c r="D75">
        <v>1</v>
      </c>
    </row>
    <row r="76" spans="1:4">
      <c r="A76" t="s">
        <v>149</v>
      </c>
      <c r="B76" t="s">
        <v>16840</v>
      </c>
      <c r="C76">
        <v>1</v>
      </c>
      <c r="D76">
        <v>1</v>
      </c>
    </row>
    <row r="77" spans="1:4">
      <c r="A77" t="s">
        <v>151</v>
      </c>
      <c r="B77" t="s">
        <v>16841</v>
      </c>
      <c r="C77">
        <v>1</v>
      </c>
      <c r="D77">
        <v>1</v>
      </c>
    </row>
    <row r="78" spans="1:4">
      <c r="A78" t="s">
        <v>153</v>
      </c>
      <c r="B78" t="s">
        <v>16842</v>
      </c>
      <c r="C78">
        <v>1</v>
      </c>
      <c r="D78">
        <v>1</v>
      </c>
    </row>
    <row r="79" spans="1:4">
      <c r="A79" t="s">
        <v>155</v>
      </c>
      <c r="B79" t="s">
        <v>16843</v>
      </c>
      <c r="C79">
        <v>1</v>
      </c>
      <c r="D79">
        <v>1</v>
      </c>
    </row>
    <row r="80" spans="1:4">
      <c r="A80" t="s">
        <v>157</v>
      </c>
      <c r="B80" t="s">
        <v>16844</v>
      </c>
      <c r="C80">
        <v>274</v>
      </c>
      <c r="D80">
        <v>1</v>
      </c>
    </row>
    <row r="81" spans="1:4">
      <c r="A81" t="s">
        <v>159</v>
      </c>
      <c r="B81" t="s">
        <v>16845</v>
      </c>
      <c r="C81">
        <v>1</v>
      </c>
      <c r="D81">
        <v>1</v>
      </c>
    </row>
    <row r="82" spans="1:4">
      <c r="A82" t="s">
        <v>161</v>
      </c>
      <c r="B82" t="s">
        <v>16846</v>
      </c>
      <c r="C82">
        <v>1</v>
      </c>
      <c r="D82">
        <v>1</v>
      </c>
    </row>
    <row r="83" spans="1:4">
      <c r="A83" t="s">
        <v>163</v>
      </c>
      <c r="B83" t="s">
        <v>16847</v>
      </c>
      <c r="C83">
        <v>0</v>
      </c>
      <c r="D83">
        <v>0</v>
      </c>
    </row>
    <row r="84" spans="1:4">
      <c r="A84" t="s">
        <v>165</v>
      </c>
      <c r="B84" t="s">
        <v>16848</v>
      </c>
      <c r="C84">
        <v>235</v>
      </c>
      <c r="D84">
        <v>1</v>
      </c>
    </row>
    <row r="85" spans="1:4">
      <c r="A85" t="s">
        <v>167</v>
      </c>
      <c r="B85" t="s">
        <v>16849</v>
      </c>
      <c r="C85">
        <v>1</v>
      </c>
      <c r="D85">
        <v>1</v>
      </c>
    </row>
    <row r="86" spans="1:4">
      <c r="A86" t="s">
        <v>169</v>
      </c>
      <c r="B86" t="s">
        <v>16850</v>
      </c>
      <c r="C86">
        <v>1</v>
      </c>
      <c r="D86">
        <v>1</v>
      </c>
    </row>
    <row r="87" spans="1:4">
      <c r="A87" t="s">
        <v>171</v>
      </c>
      <c r="B87" t="s">
        <v>16851</v>
      </c>
      <c r="C87">
        <v>1</v>
      </c>
      <c r="D87">
        <v>1</v>
      </c>
    </row>
    <row r="88" spans="1:4">
      <c r="A88" t="s">
        <v>173</v>
      </c>
      <c r="B88" t="s">
        <v>16852</v>
      </c>
      <c r="C88">
        <v>525</v>
      </c>
      <c r="D88">
        <v>1</v>
      </c>
    </row>
    <row r="89" spans="1:4">
      <c r="A89" t="s">
        <v>175</v>
      </c>
      <c r="B89" t="s">
        <v>16853</v>
      </c>
      <c r="C89">
        <v>201</v>
      </c>
      <c r="D89">
        <v>1</v>
      </c>
    </row>
    <row r="90" spans="1:4">
      <c r="A90" t="s">
        <v>177</v>
      </c>
      <c r="B90" t="s">
        <v>16854</v>
      </c>
      <c r="C90">
        <v>1</v>
      </c>
      <c r="D90">
        <v>1</v>
      </c>
    </row>
    <row r="91" spans="1:4">
      <c r="A91" t="s">
        <v>179</v>
      </c>
      <c r="B91" t="s">
        <v>16855</v>
      </c>
      <c r="C91">
        <v>1</v>
      </c>
      <c r="D91">
        <v>1</v>
      </c>
    </row>
    <row r="92" spans="1:4">
      <c r="A92" t="s">
        <v>181</v>
      </c>
      <c r="B92" t="s">
        <v>16856</v>
      </c>
      <c r="C92">
        <v>81</v>
      </c>
      <c r="D92">
        <v>1</v>
      </c>
    </row>
    <row r="93" spans="1:4">
      <c r="A93" t="s">
        <v>16857</v>
      </c>
      <c r="B93" t="s">
        <v>15103</v>
      </c>
      <c r="C93">
        <v>1</v>
      </c>
      <c r="D93">
        <v>1</v>
      </c>
    </row>
    <row r="94" spans="1:4">
      <c r="A94" t="s">
        <v>185</v>
      </c>
      <c r="B94" t="s">
        <v>16858</v>
      </c>
      <c r="C94">
        <v>1</v>
      </c>
      <c r="D94">
        <v>1</v>
      </c>
    </row>
    <row r="95" spans="1:4">
      <c r="A95" t="s">
        <v>187</v>
      </c>
      <c r="B95" t="s">
        <v>16859</v>
      </c>
      <c r="C95">
        <v>569</v>
      </c>
      <c r="D95">
        <v>1</v>
      </c>
    </row>
    <row r="96" spans="1:4">
      <c r="A96" t="s">
        <v>189</v>
      </c>
      <c r="B96" t="s">
        <v>16860</v>
      </c>
      <c r="C96">
        <v>151</v>
      </c>
      <c r="D96">
        <v>0</v>
      </c>
    </row>
    <row r="97" spans="1:4">
      <c r="A97" t="s">
        <v>191</v>
      </c>
      <c r="B97" t="s">
        <v>16861</v>
      </c>
      <c r="C97">
        <v>1</v>
      </c>
      <c r="D97">
        <v>1</v>
      </c>
    </row>
    <row r="98" spans="1:4">
      <c r="A98" t="s">
        <v>193</v>
      </c>
      <c r="B98" t="s">
        <v>16862</v>
      </c>
      <c r="C98">
        <v>1</v>
      </c>
      <c r="D98">
        <v>1</v>
      </c>
    </row>
    <row r="99" spans="1:4">
      <c r="A99" t="s">
        <v>195</v>
      </c>
      <c r="B99" t="s">
        <v>16863</v>
      </c>
      <c r="C99">
        <v>1</v>
      </c>
      <c r="D99">
        <v>1</v>
      </c>
    </row>
    <row r="100" spans="1:4">
      <c r="A100" t="s">
        <v>197</v>
      </c>
      <c r="B100" t="s">
        <v>16864</v>
      </c>
      <c r="C100">
        <v>1</v>
      </c>
      <c r="D100">
        <v>1</v>
      </c>
    </row>
    <row r="101" spans="1:4">
      <c r="A101" t="s">
        <v>199</v>
      </c>
      <c r="B101" t="s">
        <v>16865</v>
      </c>
      <c r="C101">
        <v>0</v>
      </c>
      <c r="D101">
        <v>0</v>
      </c>
    </row>
    <row r="102" spans="1:4">
      <c r="A102" t="s">
        <v>201</v>
      </c>
      <c r="B102" t="s">
        <v>16866</v>
      </c>
      <c r="C102">
        <v>0</v>
      </c>
      <c r="D102">
        <v>0</v>
      </c>
    </row>
    <row r="103" spans="1:4">
      <c r="A103" t="s">
        <v>203</v>
      </c>
      <c r="B103" t="s">
        <v>16867</v>
      </c>
      <c r="C103">
        <v>164</v>
      </c>
      <c r="D103">
        <v>0</v>
      </c>
    </row>
    <row r="104" spans="1:4">
      <c r="A104" t="s">
        <v>205</v>
      </c>
      <c r="B104" t="s">
        <v>16868</v>
      </c>
      <c r="C104">
        <v>1</v>
      </c>
      <c r="D104">
        <v>1</v>
      </c>
    </row>
    <row r="105" spans="1:4">
      <c r="A105" t="s">
        <v>207</v>
      </c>
      <c r="B105" t="s">
        <v>12508</v>
      </c>
      <c r="C105">
        <v>524</v>
      </c>
      <c r="D105">
        <v>1</v>
      </c>
    </row>
    <row r="106" spans="1:4">
      <c r="A106" t="s">
        <v>209</v>
      </c>
      <c r="B106" t="s">
        <v>16869</v>
      </c>
      <c r="C106">
        <v>1</v>
      </c>
      <c r="D106">
        <v>1</v>
      </c>
    </row>
    <row r="107" spans="1:4">
      <c r="A107" t="s">
        <v>211</v>
      </c>
      <c r="B107" t="s">
        <v>16870</v>
      </c>
      <c r="C107">
        <v>258</v>
      </c>
      <c r="D107">
        <v>1</v>
      </c>
    </row>
    <row r="108" spans="1:4">
      <c r="A108" t="s">
        <v>213</v>
      </c>
      <c r="B108" t="s">
        <v>14014</v>
      </c>
      <c r="C108">
        <v>533</v>
      </c>
      <c r="D108">
        <v>1</v>
      </c>
    </row>
    <row r="109" spans="1:4">
      <c r="A109" t="s">
        <v>215</v>
      </c>
      <c r="B109" t="s">
        <v>16871</v>
      </c>
      <c r="C109">
        <v>1</v>
      </c>
      <c r="D109">
        <v>1</v>
      </c>
    </row>
    <row r="110" spans="1:4">
      <c r="A110" t="s">
        <v>217</v>
      </c>
      <c r="B110" t="s">
        <v>16872</v>
      </c>
      <c r="C110">
        <v>0</v>
      </c>
      <c r="D110">
        <v>0</v>
      </c>
    </row>
    <row r="111" spans="1:4">
      <c r="A111" t="s">
        <v>219</v>
      </c>
      <c r="B111" t="s">
        <v>16873</v>
      </c>
      <c r="C111">
        <v>1</v>
      </c>
      <c r="D111">
        <v>1</v>
      </c>
    </row>
    <row r="112" spans="1:4">
      <c r="A112" t="s">
        <v>221</v>
      </c>
      <c r="B112" t="s">
        <v>16874</v>
      </c>
      <c r="C112">
        <v>1</v>
      </c>
      <c r="D112">
        <v>1</v>
      </c>
    </row>
    <row r="113" spans="1:4">
      <c r="A113" t="s">
        <v>223</v>
      </c>
      <c r="B113" t="s">
        <v>16875</v>
      </c>
      <c r="C113">
        <v>1</v>
      </c>
      <c r="D113">
        <v>1</v>
      </c>
    </row>
    <row r="114" spans="1:4">
      <c r="A114" t="s">
        <v>225</v>
      </c>
      <c r="B114" t="s">
        <v>16876</v>
      </c>
      <c r="C114">
        <v>1</v>
      </c>
      <c r="D114">
        <v>1</v>
      </c>
    </row>
    <row r="115" spans="1:4">
      <c r="A115" t="s">
        <v>227</v>
      </c>
      <c r="B115" t="s">
        <v>16877</v>
      </c>
      <c r="C115">
        <v>1</v>
      </c>
      <c r="D115">
        <v>1</v>
      </c>
    </row>
    <row r="116" spans="1:4">
      <c r="A116" t="s">
        <v>229</v>
      </c>
      <c r="B116" t="s">
        <v>16878</v>
      </c>
      <c r="C116">
        <v>17</v>
      </c>
      <c r="D116">
        <v>0</v>
      </c>
    </row>
    <row r="117" spans="1:4">
      <c r="A117" t="s">
        <v>231</v>
      </c>
      <c r="B117" t="s">
        <v>16879</v>
      </c>
      <c r="C117">
        <v>1</v>
      </c>
      <c r="D117">
        <v>1</v>
      </c>
    </row>
    <row r="118" spans="1:4">
      <c r="A118" t="s">
        <v>233</v>
      </c>
      <c r="B118" t="s">
        <v>16880</v>
      </c>
      <c r="C118">
        <v>1</v>
      </c>
      <c r="D118">
        <v>1</v>
      </c>
    </row>
    <row r="119" spans="1:4">
      <c r="A119" t="s">
        <v>235</v>
      </c>
      <c r="B119" t="s">
        <v>16881</v>
      </c>
      <c r="C119">
        <v>1</v>
      </c>
      <c r="D119">
        <v>1</v>
      </c>
    </row>
    <row r="120" spans="1:4">
      <c r="A120" t="s">
        <v>237</v>
      </c>
      <c r="B120" t="s">
        <v>16882</v>
      </c>
      <c r="C120">
        <v>1</v>
      </c>
      <c r="D120">
        <v>1</v>
      </c>
    </row>
    <row r="121" spans="1:4">
      <c r="A121" t="s">
        <v>239</v>
      </c>
      <c r="B121" t="s">
        <v>16883</v>
      </c>
      <c r="C121">
        <v>0</v>
      </c>
      <c r="D121">
        <v>0</v>
      </c>
    </row>
    <row r="122" spans="1:4">
      <c r="A122" t="s">
        <v>241</v>
      </c>
      <c r="B122" t="s">
        <v>16884</v>
      </c>
      <c r="C122">
        <v>1</v>
      </c>
      <c r="D122">
        <v>1</v>
      </c>
    </row>
    <row r="123" spans="1:4">
      <c r="A123" t="s">
        <v>243</v>
      </c>
      <c r="B123" t="s">
        <v>16885</v>
      </c>
      <c r="C123">
        <v>1</v>
      </c>
      <c r="D123">
        <v>1</v>
      </c>
    </row>
    <row r="124" spans="1:4">
      <c r="A124" t="s">
        <v>245</v>
      </c>
      <c r="B124" t="s">
        <v>16886</v>
      </c>
      <c r="C124">
        <v>1</v>
      </c>
      <c r="D124">
        <v>1</v>
      </c>
    </row>
    <row r="125" spans="1:4">
      <c r="A125" t="s">
        <v>247</v>
      </c>
      <c r="B125" t="s">
        <v>12567</v>
      </c>
      <c r="C125">
        <v>459</v>
      </c>
      <c r="D125">
        <v>1</v>
      </c>
    </row>
    <row r="126" spans="1:4">
      <c r="A126" t="s">
        <v>249</v>
      </c>
      <c r="B126" t="s">
        <v>16887</v>
      </c>
      <c r="C126">
        <v>1</v>
      </c>
      <c r="D126">
        <v>1</v>
      </c>
    </row>
    <row r="127" spans="1:4">
      <c r="A127" t="s">
        <v>16888</v>
      </c>
      <c r="B127" t="s">
        <v>15950</v>
      </c>
      <c r="C127">
        <v>1</v>
      </c>
      <c r="D127">
        <v>1</v>
      </c>
    </row>
    <row r="128" spans="1:4">
      <c r="A128" t="s">
        <v>253</v>
      </c>
      <c r="B128" t="s">
        <v>16889</v>
      </c>
      <c r="C128">
        <v>236</v>
      </c>
      <c r="D128">
        <v>1</v>
      </c>
    </row>
    <row r="129" spans="1:4">
      <c r="A129" t="s">
        <v>255</v>
      </c>
      <c r="B129" t="s">
        <v>16890</v>
      </c>
      <c r="C129">
        <v>1</v>
      </c>
      <c r="D129">
        <v>1</v>
      </c>
    </row>
    <row r="130" spans="1:4">
      <c r="A130" t="s">
        <v>257</v>
      </c>
      <c r="B130" t="s">
        <v>16891</v>
      </c>
      <c r="C130">
        <v>0</v>
      </c>
      <c r="D130">
        <v>0</v>
      </c>
    </row>
    <row r="131" spans="1:4">
      <c r="A131" t="s">
        <v>259</v>
      </c>
      <c r="B131" t="s">
        <v>16892</v>
      </c>
      <c r="C131">
        <v>1</v>
      </c>
      <c r="D131">
        <v>1</v>
      </c>
    </row>
    <row r="132" spans="1:4">
      <c r="A132" t="s">
        <v>261</v>
      </c>
      <c r="B132" t="s">
        <v>16893</v>
      </c>
      <c r="C132">
        <v>1</v>
      </c>
      <c r="D132">
        <v>1</v>
      </c>
    </row>
    <row r="133" spans="1:4">
      <c r="A133" t="s">
        <v>263</v>
      </c>
      <c r="B133" t="s">
        <v>16894</v>
      </c>
      <c r="C133">
        <v>1</v>
      </c>
      <c r="D133">
        <v>1</v>
      </c>
    </row>
    <row r="134" spans="1:4">
      <c r="A134" t="s">
        <v>265</v>
      </c>
      <c r="B134" t="s">
        <v>16895</v>
      </c>
      <c r="C134">
        <v>242</v>
      </c>
      <c r="D134">
        <v>0</v>
      </c>
    </row>
    <row r="135" spans="1:4">
      <c r="A135" t="s">
        <v>267</v>
      </c>
      <c r="B135" t="s">
        <v>16896</v>
      </c>
      <c r="C135">
        <v>46</v>
      </c>
      <c r="D135">
        <v>0</v>
      </c>
    </row>
    <row r="136" spans="1:4">
      <c r="A136" t="s">
        <v>269</v>
      </c>
      <c r="B136" t="s">
        <v>16897</v>
      </c>
      <c r="C136">
        <v>1</v>
      </c>
      <c r="D136">
        <v>1</v>
      </c>
    </row>
    <row r="137" spans="1:4">
      <c r="A137" t="s">
        <v>271</v>
      </c>
      <c r="B137" t="s">
        <v>16898</v>
      </c>
      <c r="C137">
        <v>156</v>
      </c>
      <c r="D137">
        <v>1</v>
      </c>
    </row>
    <row r="138" spans="1:4">
      <c r="A138" t="s">
        <v>273</v>
      </c>
      <c r="B138" t="s">
        <v>16899</v>
      </c>
      <c r="C138">
        <v>378</v>
      </c>
      <c r="D138">
        <v>1</v>
      </c>
    </row>
    <row r="139" spans="1:4">
      <c r="A139" t="s">
        <v>275</v>
      </c>
      <c r="B139" t="s">
        <v>12755</v>
      </c>
      <c r="C139">
        <v>1</v>
      </c>
      <c r="D139">
        <v>0</v>
      </c>
    </row>
    <row r="140" spans="1:4">
      <c r="A140" t="s">
        <v>277</v>
      </c>
      <c r="B140" t="s">
        <v>16900</v>
      </c>
      <c r="C140">
        <v>189</v>
      </c>
      <c r="D140">
        <v>1</v>
      </c>
    </row>
    <row r="141" spans="1:4">
      <c r="A141" t="s">
        <v>279</v>
      </c>
      <c r="B141" t="s">
        <v>16901</v>
      </c>
      <c r="C141">
        <v>1</v>
      </c>
      <c r="D141">
        <v>1</v>
      </c>
    </row>
    <row r="142" spans="1:4">
      <c r="A142" t="s">
        <v>281</v>
      </c>
      <c r="B142" t="s">
        <v>16902</v>
      </c>
      <c r="C142">
        <v>307</v>
      </c>
      <c r="D142">
        <v>1</v>
      </c>
    </row>
    <row r="143" spans="1:4">
      <c r="A143" t="s">
        <v>283</v>
      </c>
      <c r="B143" t="s">
        <v>16903</v>
      </c>
      <c r="C143">
        <v>0</v>
      </c>
      <c r="D143">
        <v>0</v>
      </c>
    </row>
    <row r="144" spans="1:4">
      <c r="A144" t="s">
        <v>285</v>
      </c>
      <c r="B144" t="s">
        <v>16904</v>
      </c>
      <c r="C144">
        <v>1</v>
      </c>
      <c r="D144">
        <v>1</v>
      </c>
    </row>
    <row r="145" spans="1:4">
      <c r="A145" t="s">
        <v>287</v>
      </c>
      <c r="B145" t="s">
        <v>16905</v>
      </c>
      <c r="C145">
        <v>0</v>
      </c>
      <c r="D145">
        <v>0</v>
      </c>
    </row>
    <row r="146" spans="1:4">
      <c r="A146" t="s">
        <v>289</v>
      </c>
      <c r="B146" t="s">
        <v>16906</v>
      </c>
      <c r="C146">
        <v>220</v>
      </c>
      <c r="D146">
        <v>1</v>
      </c>
    </row>
    <row r="147" spans="1:4">
      <c r="A147" t="s">
        <v>291</v>
      </c>
      <c r="B147" t="s">
        <v>16907</v>
      </c>
      <c r="C147">
        <v>1</v>
      </c>
      <c r="D147">
        <v>1</v>
      </c>
    </row>
    <row r="148" spans="1:4">
      <c r="A148" t="s">
        <v>293</v>
      </c>
      <c r="B148" t="s">
        <v>16908</v>
      </c>
      <c r="C148">
        <v>1</v>
      </c>
      <c r="D148">
        <v>1</v>
      </c>
    </row>
    <row r="149" spans="1:4">
      <c r="A149" t="s">
        <v>295</v>
      </c>
      <c r="B149" t="s">
        <v>16909</v>
      </c>
      <c r="C149">
        <v>0</v>
      </c>
      <c r="D149">
        <v>0</v>
      </c>
    </row>
    <row r="150" spans="1:4">
      <c r="A150" t="s">
        <v>297</v>
      </c>
      <c r="B150" t="s">
        <v>16910</v>
      </c>
      <c r="C150">
        <v>1</v>
      </c>
      <c r="D150">
        <v>1</v>
      </c>
    </row>
    <row r="151" spans="1:4">
      <c r="A151" t="s">
        <v>299</v>
      </c>
      <c r="B151" t="s">
        <v>15791</v>
      </c>
      <c r="C151">
        <v>26</v>
      </c>
      <c r="D151">
        <v>1</v>
      </c>
    </row>
    <row r="152" spans="1:4">
      <c r="A152" t="s">
        <v>301</v>
      </c>
      <c r="B152" t="s">
        <v>16911</v>
      </c>
      <c r="C152">
        <v>183</v>
      </c>
      <c r="D152">
        <v>1</v>
      </c>
    </row>
    <row r="153" spans="1:4">
      <c r="A153" t="s">
        <v>303</v>
      </c>
      <c r="B153" t="s">
        <v>16912</v>
      </c>
      <c r="C153">
        <v>1</v>
      </c>
      <c r="D153">
        <v>1</v>
      </c>
    </row>
    <row r="154" spans="1:4">
      <c r="A154" t="s">
        <v>305</v>
      </c>
      <c r="B154" t="s">
        <v>16913</v>
      </c>
      <c r="C154">
        <v>1</v>
      </c>
      <c r="D154">
        <v>1</v>
      </c>
    </row>
    <row r="155" spans="1:4">
      <c r="A155" t="s">
        <v>307</v>
      </c>
      <c r="B155" t="s">
        <v>16914</v>
      </c>
      <c r="C155">
        <v>1</v>
      </c>
      <c r="D155">
        <v>1</v>
      </c>
    </row>
    <row r="156" spans="1:4">
      <c r="A156" t="s">
        <v>309</v>
      </c>
      <c r="B156" t="s">
        <v>16915</v>
      </c>
      <c r="C156">
        <v>1</v>
      </c>
      <c r="D156">
        <v>1</v>
      </c>
    </row>
    <row r="157" spans="1:4">
      <c r="A157" t="s">
        <v>311</v>
      </c>
      <c r="B157" t="s">
        <v>16916</v>
      </c>
      <c r="C157">
        <v>1</v>
      </c>
      <c r="D157">
        <v>1</v>
      </c>
    </row>
    <row r="158" spans="1:4">
      <c r="A158" t="s">
        <v>16917</v>
      </c>
      <c r="B158" t="s">
        <v>16918</v>
      </c>
      <c r="C158">
        <v>0</v>
      </c>
      <c r="D158">
        <v>0</v>
      </c>
    </row>
    <row r="159" spans="1:4">
      <c r="A159" t="s">
        <v>315</v>
      </c>
      <c r="B159" t="s">
        <v>16919</v>
      </c>
      <c r="C159">
        <v>230</v>
      </c>
      <c r="D159">
        <v>1</v>
      </c>
    </row>
    <row r="160" spans="1:4">
      <c r="A160" t="s">
        <v>317</v>
      </c>
      <c r="B160" t="s">
        <v>16920</v>
      </c>
      <c r="C160">
        <v>1</v>
      </c>
      <c r="D160">
        <v>1</v>
      </c>
    </row>
    <row r="161" spans="1:4">
      <c r="A161" t="s">
        <v>16921</v>
      </c>
      <c r="B161" t="s">
        <v>14258</v>
      </c>
      <c r="C161">
        <v>1</v>
      </c>
      <c r="D161">
        <v>1</v>
      </c>
    </row>
    <row r="162" spans="1:4">
      <c r="A162" t="s">
        <v>321</v>
      </c>
      <c r="B162" t="s">
        <v>16922</v>
      </c>
      <c r="C162">
        <v>1</v>
      </c>
      <c r="D162">
        <v>1</v>
      </c>
    </row>
    <row r="163" spans="1:4">
      <c r="A163" t="s">
        <v>323</v>
      </c>
      <c r="B163" t="s">
        <v>16923</v>
      </c>
      <c r="C163">
        <v>1</v>
      </c>
      <c r="D163">
        <v>1</v>
      </c>
    </row>
    <row r="164" spans="1:4">
      <c r="A164" t="s">
        <v>16924</v>
      </c>
      <c r="B164" t="s">
        <v>16925</v>
      </c>
      <c r="C164">
        <v>8</v>
      </c>
      <c r="D164">
        <v>0</v>
      </c>
    </row>
    <row r="165" spans="1:4">
      <c r="A165" t="s">
        <v>327</v>
      </c>
      <c r="B165" t="s">
        <v>16926</v>
      </c>
      <c r="C165">
        <v>1</v>
      </c>
      <c r="D165">
        <v>1</v>
      </c>
    </row>
    <row r="166" spans="1:4">
      <c r="A166" t="s">
        <v>329</v>
      </c>
      <c r="B166" t="s">
        <v>16927</v>
      </c>
      <c r="C166">
        <v>145</v>
      </c>
      <c r="D166">
        <v>1</v>
      </c>
    </row>
    <row r="167" spans="1:4">
      <c r="A167" t="s">
        <v>331</v>
      </c>
      <c r="B167" t="s">
        <v>16928</v>
      </c>
      <c r="C167">
        <v>45</v>
      </c>
      <c r="D167">
        <v>1</v>
      </c>
    </row>
    <row r="168" spans="1:4">
      <c r="A168" t="s">
        <v>333</v>
      </c>
      <c r="B168" t="s">
        <v>16929</v>
      </c>
      <c r="C168">
        <v>1</v>
      </c>
      <c r="D168">
        <v>1</v>
      </c>
    </row>
    <row r="169" spans="1:4">
      <c r="A169" t="s">
        <v>335</v>
      </c>
      <c r="B169" t="s">
        <v>16930</v>
      </c>
      <c r="C169">
        <v>186</v>
      </c>
      <c r="D169">
        <v>1</v>
      </c>
    </row>
    <row r="170" spans="1:4">
      <c r="A170" t="s">
        <v>337</v>
      </c>
      <c r="B170" t="s">
        <v>16931</v>
      </c>
      <c r="C170">
        <v>1</v>
      </c>
      <c r="D170">
        <v>1</v>
      </c>
    </row>
    <row r="171" spans="1:4">
      <c r="A171" t="s">
        <v>339</v>
      </c>
      <c r="B171" t="s">
        <v>16932</v>
      </c>
      <c r="C171">
        <v>191</v>
      </c>
      <c r="D171">
        <v>1</v>
      </c>
    </row>
    <row r="172" spans="1:4">
      <c r="A172" t="s">
        <v>341</v>
      </c>
      <c r="B172" t="s">
        <v>16933</v>
      </c>
      <c r="C172">
        <v>1</v>
      </c>
      <c r="D172">
        <v>1</v>
      </c>
    </row>
    <row r="173" spans="1:4">
      <c r="A173" t="s">
        <v>343</v>
      </c>
      <c r="B173" t="s">
        <v>16934</v>
      </c>
      <c r="C173">
        <v>174</v>
      </c>
      <c r="D173">
        <v>1</v>
      </c>
    </row>
    <row r="174" spans="1:4">
      <c r="A174" t="s">
        <v>345</v>
      </c>
      <c r="B174" t="s">
        <v>16935</v>
      </c>
      <c r="C174">
        <v>1</v>
      </c>
      <c r="D174">
        <v>1</v>
      </c>
    </row>
    <row r="175" spans="1:4">
      <c r="A175" t="s">
        <v>347</v>
      </c>
      <c r="B175" t="s">
        <v>16936</v>
      </c>
      <c r="C175">
        <v>273</v>
      </c>
      <c r="D175">
        <v>1</v>
      </c>
    </row>
    <row r="176" spans="1:4">
      <c r="A176" t="s">
        <v>349</v>
      </c>
      <c r="B176" t="s">
        <v>16937</v>
      </c>
      <c r="C176">
        <v>1</v>
      </c>
      <c r="D176">
        <v>1</v>
      </c>
    </row>
    <row r="177" spans="1:4">
      <c r="A177" t="s">
        <v>351</v>
      </c>
      <c r="B177" t="s">
        <v>16938</v>
      </c>
      <c r="C177">
        <v>122</v>
      </c>
      <c r="D177">
        <v>1</v>
      </c>
    </row>
    <row r="178" spans="1:4">
      <c r="A178" t="s">
        <v>353</v>
      </c>
      <c r="B178" t="s">
        <v>16939</v>
      </c>
      <c r="C178">
        <v>1</v>
      </c>
      <c r="D178">
        <v>1</v>
      </c>
    </row>
    <row r="179" spans="1:4">
      <c r="A179" t="s">
        <v>355</v>
      </c>
      <c r="B179" t="s">
        <v>16940</v>
      </c>
      <c r="C179">
        <v>1</v>
      </c>
      <c r="D179">
        <v>1</v>
      </c>
    </row>
    <row r="180" spans="1:4">
      <c r="A180" t="s">
        <v>357</v>
      </c>
      <c r="B180" t="s">
        <v>16941</v>
      </c>
      <c r="C180">
        <v>1</v>
      </c>
      <c r="D180">
        <v>1</v>
      </c>
    </row>
    <row r="181" spans="1:4">
      <c r="A181" t="s">
        <v>359</v>
      </c>
      <c r="B181" t="s">
        <v>16942</v>
      </c>
      <c r="C181">
        <v>1</v>
      </c>
      <c r="D181">
        <v>1</v>
      </c>
    </row>
    <row r="182" spans="1:4">
      <c r="A182" t="s">
        <v>361</v>
      </c>
      <c r="B182" t="s">
        <v>16943</v>
      </c>
      <c r="C182">
        <v>1</v>
      </c>
      <c r="D182">
        <v>1</v>
      </c>
    </row>
    <row r="183" spans="1:4">
      <c r="A183" t="s">
        <v>363</v>
      </c>
      <c r="B183" t="s">
        <v>16944</v>
      </c>
      <c r="C183">
        <v>1</v>
      </c>
      <c r="D183">
        <v>1</v>
      </c>
    </row>
    <row r="184" spans="1:4">
      <c r="A184" t="s">
        <v>16945</v>
      </c>
      <c r="B184" t="s">
        <v>16946</v>
      </c>
      <c r="C184">
        <v>1</v>
      </c>
      <c r="D184">
        <v>1</v>
      </c>
    </row>
    <row r="185" spans="1:4">
      <c r="A185" t="s">
        <v>367</v>
      </c>
      <c r="B185" t="s">
        <v>16947</v>
      </c>
      <c r="C185">
        <v>1</v>
      </c>
      <c r="D185">
        <v>1</v>
      </c>
    </row>
    <row r="186" spans="1:4">
      <c r="A186" t="s">
        <v>369</v>
      </c>
      <c r="B186" t="s">
        <v>16948</v>
      </c>
      <c r="C186">
        <v>196</v>
      </c>
      <c r="D186">
        <v>1</v>
      </c>
    </row>
    <row r="187" spans="1:4">
      <c r="A187" t="s">
        <v>371</v>
      </c>
      <c r="B187" t="s">
        <v>16949</v>
      </c>
      <c r="C187">
        <v>0</v>
      </c>
      <c r="D187">
        <v>0</v>
      </c>
    </row>
    <row r="188" spans="1:4">
      <c r="A188" t="s">
        <v>373</v>
      </c>
      <c r="B188" t="s">
        <v>16950</v>
      </c>
      <c r="C188">
        <v>1</v>
      </c>
      <c r="D188">
        <v>1</v>
      </c>
    </row>
    <row r="189" spans="1:4">
      <c r="A189" t="s">
        <v>375</v>
      </c>
      <c r="B189" t="s">
        <v>16951</v>
      </c>
      <c r="C189">
        <v>1</v>
      </c>
      <c r="D189">
        <v>1</v>
      </c>
    </row>
    <row r="190" spans="1:4">
      <c r="A190" t="s">
        <v>377</v>
      </c>
      <c r="B190" t="s">
        <v>16952</v>
      </c>
      <c r="C190">
        <v>1</v>
      </c>
      <c r="D190">
        <v>1</v>
      </c>
    </row>
    <row r="191" spans="1:4">
      <c r="A191" t="s">
        <v>379</v>
      </c>
      <c r="B191" t="s">
        <v>16953</v>
      </c>
      <c r="C191">
        <v>152</v>
      </c>
      <c r="D191">
        <v>1</v>
      </c>
    </row>
    <row r="192" spans="1:4">
      <c r="A192" t="s">
        <v>381</v>
      </c>
      <c r="B192" t="s">
        <v>16954</v>
      </c>
      <c r="C192">
        <v>1</v>
      </c>
      <c r="D192">
        <v>1</v>
      </c>
    </row>
    <row r="193" spans="1:4">
      <c r="A193" t="s">
        <v>383</v>
      </c>
      <c r="B193" t="s">
        <v>16955</v>
      </c>
      <c r="C193">
        <v>1</v>
      </c>
      <c r="D193">
        <v>1</v>
      </c>
    </row>
    <row r="194" spans="1:4">
      <c r="A194" t="s">
        <v>385</v>
      </c>
      <c r="B194" t="s">
        <v>16956</v>
      </c>
      <c r="C194">
        <v>1</v>
      </c>
      <c r="D194">
        <v>1</v>
      </c>
    </row>
    <row r="195" spans="1:4">
      <c r="A195" t="s">
        <v>387</v>
      </c>
      <c r="B195" t="s">
        <v>16957</v>
      </c>
      <c r="C195">
        <v>1</v>
      </c>
      <c r="D195">
        <v>0</v>
      </c>
    </row>
    <row r="196" spans="1:4">
      <c r="A196" t="s">
        <v>389</v>
      </c>
      <c r="B196" t="s">
        <v>16958</v>
      </c>
      <c r="C196">
        <v>1</v>
      </c>
      <c r="D196">
        <v>1</v>
      </c>
    </row>
    <row r="197" spans="1:4">
      <c r="A197" t="s">
        <v>391</v>
      </c>
      <c r="B197" t="s">
        <v>16959</v>
      </c>
      <c r="C197">
        <v>1</v>
      </c>
      <c r="D197">
        <v>1</v>
      </c>
    </row>
    <row r="198" spans="1:4">
      <c r="A198" t="s">
        <v>393</v>
      </c>
      <c r="B198" t="s">
        <v>16960</v>
      </c>
      <c r="C198">
        <v>1</v>
      </c>
      <c r="D198">
        <v>1</v>
      </c>
    </row>
    <row r="199" spans="1:4">
      <c r="A199" t="s">
        <v>395</v>
      </c>
      <c r="B199" t="s">
        <v>16961</v>
      </c>
      <c r="C199">
        <v>1</v>
      </c>
      <c r="D199">
        <v>1</v>
      </c>
    </row>
    <row r="200" spans="1:4">
      <c r="A200" t="s">
        <v>397</v>
      </c>
      <c r="B200" t="s">
        <v>16962</v>
      </c>
      <c r="C200">
        <v>1</v>
      </c>
      <c r="D200">
        <v>1</v>
      </c>
    </row>
    <row r="201" spans="1:4">
      <c r="A201" t="s">
        <v>399</v>
      </c>
      <c r="B201" t="s">
        <v>16963</v>
      </c>
      <c r="C201">
        <v>153</v>
      </c>
      <c r="D201">
        <v>1</v>
      </c>
    </row>
    <row r="202" spans="1:4">
      <c r="A202" t="s">
        <v>401</v>
      </c>
      <c r="B202" t="s">
        <v>16964</v>
      </c>
      <c r="C202">
        <v>1</v>
      </c>
      <c r="D202">
        <v>1</v>
      </c>
    </row>
    <row r="203" spans="1:4">
      <c r="A203" t="s">
        <v>403</v>
      </c>
      <c r="B203" t="s">
        <v>16965</v>
      </c>
      <c r="C203">
        <v>459</v>
      </c>
      <c r="D203">
        <v>1</v>
      </c>
    </row>
    <row r="204" spans="1:4">
      <c r="A204" t="s">
        <v>405</v>
      </c>
      <c r="B204" t="s">
        <v>16966</v>
      </c>
      <c r="C204">
        <v>1</v>
      </c>
      <c r="D204">
        <v>1</v>
      </c>
    </row>
    <row r="205" spans="1:4">
      <c r="A205" t="s">
        <v>407</v>
      </c>
      <c r="B205" t="s">
        <v>16967</v>
      </c>
      <c r="C205">
        <v>1</v>
      </c>
      <c r="D205">
        <v>1</v>
      </c>
    </row>
    <row r="206" spans="1:4">
      <c r="A206" t="s">
        <v>409</v>
      </c>
      <c r="B206" t="s">
        <v>16968</v>
      </c>
      <c r="C206">
        <v>1</v>
      </c>
      <c r="D206">
        <v>1</v>
      </c>
    </row>
    <row r="207" spans="1:4">
      <c r="A207" t="s">
        <v>411</v>
      </c>
      <c r="B207" t="s">
        <v>16969</v>
      </c>
      <c r="C207">
        <v>1</v>
      </c>
      <c r="D207">
        <v>1</v>
      </c>
    </row>
    <row r="208" spans="1:4">
      <c r="A208" t="s">
        <v>413</v>
      </c>
      <c r="B208" t="s">
        <v>16970</v>
      </c>
      <c r="C208">
        <v>1</v>
      </c>
      <c r="D208">
        <v>1</v>
      </c>
    </row>
    <row r="209" spans="1:4">
      <c r="A209" t="s">
        <v>415</v>
      </c>
      <c r="B209" t="s">
        <v>16971</v>
      </c>
      <c r="C209">
        <v>1</v>
      </c>
      <c r="D209">
        <v>1</v>
      </c>
    </row>
    <row r="210" spans="1:4">
      <c r="A210" t="s">
        <v>417</v>
      </c>
      <c r="B210" t="s">
        <v>16972</v>
      </c>
      <c r="C210">
        <v>1</v>
      </c>
      <c r="D210">
        <v>1</v>
      </c>
    </row>
    <row r="211" spans="1:4">
      <c r="A211" t="s">
        <v>419</v>
      </c>
      <c r="B211" t="s">
        <v>16973</v>
      </c>
      <c r="C211">
        <v>1</v>
      </c>
      <c r="D211">
        <v>1</v>
      </c>
    </row>
    <row r="212" spans="1:4">
      <c r="A212" t="s">
        <v>421</v>
      </c>
      <c r="B212" t="s">
        <v>16974</v>
      </c>
      <c r="C212">
        <v>1</v>
      </c>
      <c r="D212">
        <v>0</v>
      </c>
    </row>
    <row r="213" spans="1:4">
      <c r="A213" t="s">
        <v>423</v>
      </c>
      <c r="B213" t="s">
        <v>16975</v>
      </c>
      <c r="C213">
        <v>1</v>
      </c>
      <c r="D213">
        <v>1</v>
      </c>
    </row>
    <row r="214" spans="1:4">
      <c r="A214" t="s">
        <v>425</v>
      </c>
      <c r="B214" t="s">
        <v>16976</v>
      </c>
      <c r="C214">
        <v>1</v>
      </c>
      <c r="D214">
        <v>1</v>
      </c>
    </row>
    <row r="215" spans="1:4">
      <c r="A215" t="s">
        <v>427</v>
      </c>
      <c r="B215" t="s">
        <v>16977</v>
      </c>
      <c r="C215">
        <v>1</v>
      </c>
      <c r="D215">
        <v>1</v>
      </c>
    </row>
    <row r="216" spans="1:4">
      <c r="A216" t="s">
        <v>429</v>
      </c>
      <c r="B216" t="s">
        <v>16978</v>
      </c>
      <c r="C216">
        <v>411</v>
      </c>
      <c r="D216">
        <v>1</v>
      </c>
    </row>
    <row r="217" spans="1:4">
      <c r="A217" t="s">
        <v>431</v>
      </c>
      <c r="B217" t="s">
        <v>16979</v>
      </c>
      <c r="C217">
        <v>1</v>
      </c>
      <c r="D217">
        <v>1</v>
      </c>
    </row>
    <row r="218" spans="1:4">
      <c r="A218" t="s">
        <v>433</v>
      </c>
      <c r="B218" t="s">
        <v>16980</v>
      </c>
      <c r="C218">
        <v>1</v>
      </c>
      <c r="D218">
        <v>1</v>
      </c>
    </row>
    <row r="219" spans="1:4">
      <c r="A219" t="s">
        <v>435</v>
      </c>
      <c r="B219" t="s">
        <v>16981</v>
      </c>
      <c r="C219">
        <v>1</v>
      </c>
      <c r="D219">
        <v>1</v>
      </c>
    </row>
    <row r="220" spans="1:4">
      <c r="A220" t="s">
        <v>437</v>
      </c>
      <c r="B220" t="s">
        <v>16982</v>
      </c>
      <c r="C220">
        <v>1</v>
      </c>
      <c r="D220">
        <v>1</v>
      </c>
    </row>
    <row r="221" spans="1:4">
      <c r="A221" t="s">
        <v>439</v>
      </c>
      <c r="B221" t="s">
        <v>16983</v>
      </c>
      <c r="C221">
        <v>1</v>
      </c>
      <c r="D221">
        <v>1</v>
      </c>
    </row>
    <row r="222" spans="1:4">
      <c r="A222" t="s">
        <v>441</v>
      </c>
      <c r="B222" t="s">
        <v>16984</v>
      </c>
      <c r="C222">
        <v>1</v>
      </c>
      <c r="D222">
        <v>1</v>
      </c>
    </row>
    <row r="223" spans="1:4">
      <c r="A223" t="s">
        <v>443</v>
      </c>
      <c r="B223" t="s">
        <v>16985</v>
      </c>
      <c r="C223">
        <v>1</v>
      </c>
      <c r="D223">
        <v>1</v>
      </c>
    </row>
    <row r="224" spans="1:4">
      <c r="A224" t="s">
        <v>445</v>
      </c>
      <c r="B224" t="s">
        <v>16986</v>
      </c>
      <c r="C224">
        <v>1</v>
      </c>
      <c r="D224">
        <v>1</v>
      </c>
    </row>
    <row r="225" spans="1:4">
      <c r="A225" t="s">
        <v>447</v>
      </c>
      <c r="B225" t="s">
        <v>16987</v>
      </c>
      <c r="C225">
        <v>1</v>
      </c>
      <c r="D225">
        <v>1</v>
      </c>
    </row>
    <row r="226" spans="1:4">
      <c r="A226" t="s">
        <v>449</v>
      </c>
      <c r="B226" t="s">
        <v>16988</v>
      </c>
      <c r="C226">
        <v>1</v>
      </c>
      <c r="D226">
        <v>1</v>
      </c>
    </row>
    <row r="227" spans="1:4">
      <c r="A227" t="s">
        <v>451</v>
      </c>
      <c r="B227" t="s">
        <v>16989</v>
      </c>
      <c r="C227">
        <v>1</v>
      </c>
      <c r="D227">
        <v>1</v>
      </c>
    </row>
    <row r="228" spans="1:4">
      <c r="A228" t="s">
        <v>453</v>
      </c>
      <c r="B228" t="s">
        <v>16990</v>
      </c>
      <c r="C228">
        <v>1</v>
      </c>
      <c r="D228">
        <v>0</v>
      </c>
    </row>
    <row r="229" spans="1:4">
      <c r="A229" t="s">
        <v>455</v>
      </c>
      <c r="B229" t="s">
        <v>16991</v>
      </c>
      <c r="C229">
        <v>1</v>
      </c>
      <c r="D229">
        <v>1</v>
      </c>
    </row>
    <row r="230" spans="1:4">
      <c r="A230" t="s">
        <v>457</v>
      </c>
      <c r="B230" t="s">
        <v>16992</v>
      </c>
      <c r="C230">
        <v>1</v>
      </c>
      <c r="D230">
        <v>1</v>
      </c>
    </row>
    <row r="231" spans="1:4">
      <c r="A231" t="s">
        <v>459</v>
      </c>
      <c r="B231" t="s">
        <v>16993</v>
      </c>
      <c r="C231">
        <v>1</v>
      </c>
      <c r="D231">
        <v>1</v>
      </c>
    </row>
    <row r="232" spans="1:4">
      <c r="A232" t="s">
        <v>461</v>
      </c>
      <c r="B232" t="s">
        <v>16994</v>
      </c>
      <c r="C232">
        <v>1</v>
      </c>
      <c r="D232">
        <v>1</v>
      </c>
    </row>
    <row r="233" spans="1:4">
      <c r="A233" t="s">
        <v>463</v>
      </c>
      <c r="B233" t="s">
        <v>16995</v>
      </c>
      <c r="C233">
        <v>1</v>
      </c>
      <c r="D233">
        <v>1</v>
      </c>
    </row>
    <row r="234" spans="1:4">
      <c r="A234" t="s">
        <v>16996</v>
      </c>
      <c r="B234" t="s">
        <v>15844</v>
      </c>
      <c r="C234">
        <v>0</v>
      </c>
      <c r="D234">
        <v>0</v>
      </c>
    </row>
    <row r="235" spans="1:4">
      <c r="A235" t="s">
        <v>467</v>
      </c>
      <c r="B235" t="s">
        <v>16997</v>
      </c>
      <c r="C235">
        <v>1</v>
      </c>
      <c r="D235">
        <v>1</v>
      </c>
    </row>
    <row r="236" spans="1:4">
      <c r="A236" t="s">
        <v>469</v>
      </c>
      <c r="B236" t="s">
        <v>16998</v>
      </c>
      <c r="C236">
        <v>1</v>
      </c>
      <c r="D236">
        <v>1</v>
      </c>
    </row>
    <row r="237" spans="1:4">
      <c r="A237" t="s">
        <v>471</v>
      </c>
      <c r="B237" t="s">
        <v>16999</v>
      </c>
      <c r="C237">
        <v>1</v>
      </c>
      <c r="D237">
        <v>1</v>
      </c>
    </row>
    <row r="238" spans="1:4">
      <c r="A238" t="s">
        <v>473</v>
      </c>
      <c r="B238" t="s">
        <v>17000</v>
      </c>
      <c r="C238">
        <v>188</v>
      </c>
      <c r="D238">
        <v>1</v>
      </c>
    </row>
    <row r="239" spans="1:4">
      <c r="A239" t="s">
        <v>475</v>
      </c>
      <c r="B239" t="s">
        <v>17001</v>
      </c>
      <c r="C239">
        <v>176</v>
      </c>
      <c r="D239">
        <v>1</v>
      </c>
    </row>
    <row r="240" spans="1:4">
      <c r="A240" t="s">
        <v>477</v>
      </c>
      <c r="B240" t="s">
        <v>17002</v>
      </c>
      <c r="C240">
        <v>97</v>
      </c>
      <c r="D240">
        <v>1</v>
      </c>
    </row>
    <row r="241" spans="1:4">
      <c r="A241" t="s">
        <v>479</v>
      </c>
      <c r="B241" t="s">
        <v>17003</v>
      </c>
      <c r="C241">
        <v>8</v>
      </c>
      <c r="D241">
        <v>0</v>
      </c>
    </row>
    <row r="242" spans="1:4">
      <c r="A242" t="s">
        <v>481</v>
      </c>
      <c r="B242" t="s">
        <v>17004</v>
      </c>
      <c r="C242">
        <v>0</v>
      </c>
      <c r="D242">
        <v>0</v>
      </c>
    </row>
    <row r="243" spans="1:4">
      <c r="A243" t="s">
        <v>483</v>
      </c>
      <c r="B243" t="s">
        <v>17005</v>
      </c>
      <c r="C243">
        <v>1</v>
      </c>
      <c r="D243">
        <v>1</v>
      </c>
    </row>
    <row r="244" spans="1:4">
      <c r="A244" t="s">
        <v>485</v>
      </c>
      <c r="B244" t="s">
        <v>17006</v>
      </c>
      <c r="C244">
        <v>1</v>
      </c>
      <c r="D244">
        <v>1</v>
      </c>
    </row>
    <row r="245" spans="1:4">
      <c r="A245" t="s">
        <v>487</v>
      </c>
      <c r="B245" t="s">
        <v>17007</v>
      </c>
      <c r="C245">
        <v>1</v>
      </c>
      <c r="D245">
        <v>1</v>
      </c>
    </row>
    <row r="246" spans="1:4">
      <c r="A246" t="s">
        <v>489</v>
      </c>
      <c r="B246" t="s">
        <v>17008</v>
      </c>
      <c r="C246">
        <v>1</v>
      </c>
      <c r="D246">
        <v>1</v>
      </c>
    </row>
    <row r="247" spans="1:4">
      <c r="A247" t="s">
        <v>491</v>
      </c>
      <c r="B247" t="s">
        <v>17009</v>
      </c>
      <c r="C247">
        <v>1</v>
      </c>
      <c r="D247">
        <v>1</v>
      </c>
    </row>
    <row r="248" spans="1:4">
      <c r="A248" t="s">
        <v>493</v>
      </c>
      <c r="B248" t="s">
        <v>17010</v>
      </c>
      <c r="C248">
        <v>107</v>
      </c>
      <c r="D248">
        <v>1</v>
      </c>
    </row>
    <row r="249" spans="1:4">
      <c r="A249" t="s">
        <v>495</v>
      </c>
      <c r="B249" t="s">
        <v>17011</v>
      </c>
      <c r="C249">
        <v>1</v>
      </c>
      <c r="D249">
        <v>1</v>
      </c>
    </row>
    <row r="250" spans="1:4">
      <c r="A250" t="s">
        <v>497</v>
      </c>
      <c r="B250" t="s">
        <v>17012</v>
      </c>
      <c r="C250">
        <v>1</v>
      </c>
      <c r="D250">
        <v>1</v>
      </c>
    </row>
    <row r="251" spans="1:4">
      <c r="A251" t="s">
        <v>499</v>
      </c>
      <c r="B251" t="s">
        <v>17013</v>
      </c>
      <c r="C251">
        <v>1</v>
      </c>
      <c r="D251">
        <v>1</v>
      </c>
    </row>
    <row r="252" spans="1:4">
      <c r="A252" t="s">
        <v>501</v>
      </c>
      <c r="B252" t="s">
        <v>17014</v>
      </c>
      <c r="C252">
        <v>1</v>
      </c>
      <c r="D252">
        <v>1</v>
      </c>
    </row>
    <row r="253" spans="1:4">
      <c r="A253" t="s">
        <v>503</v>
      </c>
      <c r="B253" t="s">
        <v>17015</v>
      </c>
      <c r="C253">
        <v>271</v>
      </c>
      <c r="D253">
        <v>1</v>
      </c>
    </row>
    <row r="254" spans="1:4">
      <c r="A254" t="s">
        <v>505</v>
      </c>
      <c r="B254" t="s">
        <v>17016</v>
      </c>
      <c r="C254">
        <v>1</v>
      </c>
      <c r="D254">
        <v>1</v>
      </c>
    </row>
    <row r="255" spans="1:4">
      <c r="A255" t="s">
        <v>507</v>
      </c>
      <c r="B255" t="s">
        <v>17017</v>
      </c>
      <c r="C255">
        <v>1</v>
      </c>
      <c r="D255">
        <v>1</v>
      </c>
    </row>
    <row r="256" spans="1:4">
      <c r="A256" t="s">
        <v>509</v>
      </c>
      <c r="B256" t="s">
        <v>17018</v>
      </c>
      <c r="C256">
        <v>1</v>
      </c>
      <c r="D256">
        <v>1</v>
      </c>
    </row>
    <row r="257" spans="1:4">
      <c r="A257" t="s">
        <v>511</v>
      </c>
      <c r="B257" t="s">
        <v>17019</v>
      </c>
      <c r="C257">
        <v>1</v>
      </c>
      <c r="D257">
        <v>1</v>
      </c>
    </row>
    <row r="258" spans="1:4">
      <c r="A258" t="s">
        <v>513</v>
      </c>
      <c r="B258" t="s">
        <v>17020</v>
      </c>
      <c r="C258">
        <v>173</v>
      </c>
      <c r="D258">
        <v>1</v>
      </c>
    </row>
    <row r="259" spans="1:4">
      <c r="A259" t="s">
        <v>515</v>
      </c>
      <c r="B259" t="s">
        <v>17021</v>
      </c>
      <c r="C259">
        <v>1</v>
      </c>
      <c r="D259">
        <v>1</v>
      </c>
    </row>
    <row r="260" spans="1:4">
      <c r="A260" t="s">
        <v>517</v>
      </c>
      <c r="B260" t="s">
        <v>17022</v>
      </c>
      <c r="C260">
        <v>310</v>
      </c>
      <c r="D260">
        <v>1</v>
      </c>
    </row>
    <row r="261" spans="1:4">
      <c r="A261" t="s">
        <v>519</v>
      </c>
      <c r="B261" t="s">
        <v>17023</v>
      </c>
      <c r="C261">
        <v>1</v>
      </c>
      <c r="D261">
        <v>1</v>
      </c>
    </row>
    <row r="262" spans="1:4">
      <c r="A262" t="s">
        <v>521</v>
      </c>
      <c r="B262" t="s">
        <v>17024</v>
      </c>
      <c r="C262">
        <v>1</v>
      </c>
      <c r="D262">
        <v>1</v>
      </c>
    </row>
    <row r="263" spans="1:4">
      <c r="A263" t="s">
        <v>523</v>
      </c>
      <c r="B263" t="s">
        <v>17025</v>
      </c>
      <c r="C263">
        <v>1</v>
      </c>
      <c r="D263">
        <v>1</v>
      </c>
    </row>
    <row r="264" spans="1:4">
      <c r="A264" t="s">
        <v>525</v>
      </c>
      <c r="B264" t="s">
        <v>17026</v>
      </c>
      <c r="C264">
        <v>1</v>
      </c>
      <c r="D264">
        <v>1</v>
      </c>
    </row>
    <row r="265" spans="1:4">
      <c r="A265" t="s">
        <v>527</v>
      </c>
      <c r="B265" t="s">
        <v>17027</v>
      </c>
      <c r="C265">
        <v>0</v>
      </c>
      <c r="D265">
        <v>0</v>
      </c>
    </row>
    <row r="266" spans="1:4">
      <c r="A266" t="s">
        <v>529</v>
      </c>
      <c r="B266" t="s">
        <v>17028</v>
      </c>
      <c r="C266">
        <v>168</v>
      </c>
      <c r="D266">
        <v>1</v>
      </c>
    </row>
    <row r="267" spans="1:4">
      <c r="A267" t="s">
        <v>531</v>
      </c>
      <c r="B267" t="s">
        <v>17029</v>
      </c>
      <c r="C267">
        <v>1</v>
      </c>
      <c r="D267">
        <v>1</v>
      </c>
    </row>
    <row r="268" spans="1:4">
      <c r="A268" t="s">
        <v>533</v>
      </c>
      <c r="B268" t="s">
        <v>17030</v>
      </c>
      <c r="C268">
        <v>200</v>
      </c>
      <c r="D268">
        <v>1</v>
      </c>
    </row>
    <row r="269" spans="1:4">
      <c r="A269" t="s">
        <v>535</v>
      </c>
      <c r="B269" t="s">
        <v>17031</v>
      </c>
      <c r="C269">
        <v>1</v>
      </c>
      <c r="D269">
        <v>1</v>
      </c>
    </row>
    <row r="270" spans="1:4">
      <c r="A270" t="s">
        <v>537</v>
      </c>
      <c r="B270" t="s">
        <v>17032</v>
      </c>
      <c r="C270">
        <v>182</v>
      </c>
      <c r="D270">
        <v>1</v>
      </c>
    </row>
    <row r="271" spans="1:4">
      <c r="A271" t="s">
        <v>539</v>
      </c>
      <c r="B271" t="s">
        <v>17033</v>
      </c>
      <c r="C271">
        <v>1</v>
      </c>
      <c r="D271">
        <v>1</v>
      </c>
    </row>
    <row r="272" spans="1:4">
      <c r="A272" t="s">
        <v>541</v>
      </c>
      <c r="B272" t="s">
        <v>17034</v>
      </c>
      <c r="C272">
        <v>265</v>
      </c>
      <c r="D272">
        <v>1</v>
      </c>
    </row>
    <row r="273" spans="1:4">
      <c r="A273" t="s">
        <v>543</v>
      </c>
      <c r="B273" t="s">
        <v>17035</v>
      </c>
      <c r="C273">
        <v>1</v>
      </c>
      <c r="D273">
        <v>1</v>
      </c>
    </row>
    <row r="274" spans="1:4">
      <c r="A274" t="s">
        <v>545</v>
      </c>
      <c r="B274" t="s">
        <v>17036</v>
      </c>
      <c r="C274">
        <v>1</v>
      </c>
      <c r="D274">
        <v>1</v>
      </c>
    </row>
    <row r="275" spans="1:4">
      <c r="A275" t="s">
        <v>547</v>
      </c>
      <c r="B275" t="s">
        <v>17037</v>
      </c>
      <c r="C275">
        <v>1</v>
      </c>
      <c r="D275">
        <v>1</v>
      </c>
    </row>
    <row r="276" spans="1:4">
      <c r="A276" t="s">
        <v>549</v>
      </c>
      <c r="B276" t="s">
        <v>17038</v>
      </c>
      <c r="C276">
        <v>20</v>
      </c>
      <c r="D276">
        <v>1</v>
      </c>
    </row>
    <row r="277" spans="1:4">
      <c r="A277" t="s">
        <v>17039</v>
      </c>
      <c r="B277" t="s">
        <v>17040</v>
      </c>
      <c r="C277">
        <v>1</v>
      </c>
      <c r="D277">
        <v>1</v>
      </c>
    </row>
    <row r="278" spans="1:4">
      <c r="A278" t="s">
        <v>553</v>
      </c>
      <c r="B278" t="s">
        <v>17041</v>
      </c>
      <c r="C278">
        <v>132</v>
      </c>
      <c r="D278">
        <v>1</v>
      </c>
    </row>
    <row r="279" spans="1:4">
      <c r="A279" t="s">
        <v>555</v>
      </c>
      <c r="B279" t="s">
        <v>17042</v>
      </c>
      <c r="C279">
        <v>1</v>
      </c>
      <c r="D279">
        <v>1</v>
      </c>
    </row>
    <row r="280" spans="1:4">
      <c r="A280" t="s">
        <v>557</v>
      </c>
      <c r="B280" t="s">
        <v>17043</v>
      </c>
      <c r="C280">
        <v>0</v>
      </c>
      <c r="D280">
        <v>0</v>
      </c>
    </row>
    <row r="281" spans="1:4">
      <c r="A281" t="s">
        <v>559</v>
      </c>
      <c r="B281" t="s">
        <v>17044</v>
      </c>
      <c r="C281">
        <v>369</v>
      </c>
      <c r="D281">
        <v>1</v>
      </c>
    </row>
    <row r="282" spans="1:4">
      <c r="A282" t="s">
        <v>561</v>
      </c>
      <c r="B282" t="s">
        <v>17045</v>
      </c>
      <c r="C282">
        <v>1</v>
      </c>
      <c r="D282">
        <v>1</v>
      </c>
    </row>
    <row r="283" spans="1:4">
      <c r="A283" t="s">
        <v>563</v>
      </c>
      <c r="B283" t="s">
        <v>17046</v>
      </c>
      <c r="C283">
        <v>1</v>
      </c>
      <c r="D283">
        <v>1</v>
      </c>
    </row>
    <row r="284" spans="1:4">
      <c r="A284" t="s">
        <v>565</v>
      </c>
      <c r="B284" t="s">
        <v>17047</v>
      </c>
      <c r="C284">
        <v>171</v>
      </c>
      <c r="D284">
        <v>1</v>
      </c>
    </row>
    <row r="285" spans="1:4">
      <c r="A285" t="s">
        <v>567</v>
      </c>
      <c r="B285" t="s">
        <v>17048</v>
      </c>
      <c r="C285">
        <v>1</v>
      </c>
      <c r="D285">
        <v>1</v>
      </c>
    </row>
    <row r="286" spans="1:4">
      <c r="A286" t="s">
        <v>569</v>
      </c>
      <c r="B286" t="s">
        <v>17049</v>
      </c>
      <c r="C286">
        <v>1</v>
      </c>
      <c r="D286">
        <v>1</v>
      </c>
    </row>
    <row r="287" spans="1:4">
      <c r="A287" t="s">
        <v>571</v>
      </c>
      <c r="B287" t="s">
        <v>17050</v>
      </c>
      <c r="C287">
        <v>1</v>
      </c>
      <c r="D287">
        <v>1</v>
      </c>
    </row>
    <row r="288" spans="1:4">
      <c r="A288" t="s">
        <v>573</v>
      </c>
      <c r="B288" t="s">
        <v>17051</v>
      </c>
      <c r="C288">
        <v>1</v>
      </c>
      <c r="D288">
        <v>1</v>
      </c>
    </row>
    <row r="289" spans="1:4">
      <c r="A289" t="s">
        <v>575</v>
      </c>
      <c r="B289" t="s">
        <v>17052</v>
      </c>
      <c r="C289">
        <v>1</v>
      </c>
      <c r="D289">
        <v>1</v>
      </c>
    </row>
    <row r="290" spans="1:4">
      <c r="A290" t="s">
        <v>577</v>
      </c>
      <c r="B290" t="s">
        <v>17053</v>
      </c>
      <c r="C290">
        <v>1</v>
      </c>
      <c r="D290">
        <v>1</v>
      </c>
    </row>
    <row r="291" spans="1:4">
      <c r="A291" t="s">
        <v>579</v>
      </c>
      <c r="B291" t="s">
        <v>17054</v>
      </c>
      <c r="C291">
        <v>1</v>
      </c>
      <c r="D291">
        <v>1</v>
      </c>
    </row>
    <row r="292" spans="1:4">
      <c r="A292" t="s">
        <v>581</v>
      </c>
      <c r="B292" t="s">
        <v>17055</v>
      </c>
      <c r="C292">
        <v>0</v>
      </c>
      <c r="D292">
        <v>0</v>
      </c>
    </row>
    <row r="293" spans="1:4">
      <c r="A293" t="s">
        <v>583</v>
      </c>
      <c r="B293" t="s">
        <v>13471</v>
      </c>
      <c r="C293">
        <v>1</v>
      </c>
      <c r="D293">
        <v>1</v>
      </c>
    </row>
    <row r="294" spans="1:4">
      <c r="A294" t="s">
        <v>585</v>
      </c>
      <c r="B294" t="s">
        <v>17056</v>
      </c>
      <c r="C294">
        <v>1</v>
      </c>
      <c r="D294">
        <v>1</v>
      </c>
    </row>
    <row r="295" spans="1:4">
      <c r="A295" t="s">
        <v>587</v>
      </c>
      <c r="B295" t="s">
        <v>17057</v>
      </c>
      <c r="C295">
        <v>0</v>
      </c>
      <c r="D295">
        <v>0</v>
      </c>
    </row>
    <row r="296" spans="1:4">
      <c r="A296" t="s">
        <v>589</v>
      </c>
      <c r="B296" t="s">
        <v>17058</v>
      </c>
      <c r="C296">
        <v>1</v>
      </c>
      <c r="D296">
        <v>1</v>
      </c>
    </row>
    <row r="297" spans="1:4">
      <c r="A297" t="s">
        <v>591</v>
      </c>
      <c r="B297" t="s">
        <v>17059</v>
      </c>
      <c r="C297">
        <v>1</v>
      </c>
      <c r="D297">
        <v>1</v>
      </c>
    </row>
    <row r="298" spans="1:4">
      <c r="A298" t="s">
        <v>593</v>
      </c>
      <c r="B298" t="s">
        <v>17060</v>
      </c>
      <c r="C298">
        <v>1</v>
      </c>
      <c r="D298">
        <v>1</v>
      </c>
    </row>
    <row r="299" spans="1:4">
      <c r="A299" t="s">
        <v>595</v>
      </c>
      <c r="B299" t="s">
        <v>17061</v>
      </c>
      <c r="C299">
        <v>0</v>
      </c>
      <c r="D299">
        <v>0</v>
      </c>
    </row>
    <row r="300" spans="1:4">
      <c r="A300" t="s">
        <v>597</v>
      </c>
      <c r="B300" t="s">
        <v>17062</v>
      </c>
      <c r="C300">
        <v>10</v>
      </c>
      <c r="D300">
        <v>0</v>
      </c>
    </row>
    <row r="301" spans="1:4">
      <c r="A301" t="s">
        <v>599</v>
      </c>
      <c r="B301" t="s">
        <v>17063</v>
      </c>
      <c r="C301">
        <v>1</v>
      </c>
      <c r="D301">
        <v>1</v>
      </c>
    </row>
    <row r="302" spans="1:4">
      <c r="A302" t="s">
        <v>601</v>
      </c>
      <c r="B302" t="s">
        <v>17064</v>
      </c>
      <c r="C302">
        <v>1</v>
      </c>
      <c r="D302">
        <v>1</v>
      </c>
    </row>
    <row r="303" spans="1:4">
      <c r="A303" t="s">
        <v>603</v>
      </c>
      <c r="B303" t="s">
        <v>17065</v>
      </c>
      <c r="C303">
        <v>11</v>
      </c>
      <c r="D303">
        <v>0</v>
      </c>
    </row>
    <row r="304" spans="1:4">
      <c r="A304" t="s">
        <v>605</v>
      </c>
      <c r="B304" t="s">
        <v>17066</v>
      </c>
      <c r="C304">
        <v>208</v>
      </c>
      <c r="D304">
        <v>1</v>
      </c>
    </row>
    <row r="305" spans="1:4">
      <c r="A305" t="s">
        <v>607</v>
      </c>
      <c r="B305" t="s">
        <v>17067</v>
      </c>
      <c r="C305">
        <v>1</v>
      </c>
      <c r="D305">
        <v>1</v>
      </c>
    </row>
    <row r="306" spans="1:4">
      <c r="A306" t="s">
        <v>609</v>
      </c>
      <c r="B306" t="s">
        <v>17068</v>
      </c>
      <c r="C306">
        <v>126</v>
      </c>
      <c r="D306">
        <v>1</v>
      </c>
    </row>
    <row r="307" spans="1:4">
      <c r="A307" t="s">
        <v>611</v>
      </c>
      <c r="B307" t="s">
        <v>17069</v>
      </c>
      <c r="C307">
        <v>1</v>
      </c>
      <c r="D307">
        <v>1</v>
      </c>
    </row>
    <row r="308" spans="1:4">
      <c r="A308" t="s">
        <v>613</v>
      </c>
      <c r="B308" t="s">
        <v>17070</v>
      </c>
      <c r="C308">
        <v>288</v>
      </c>
      <c r="D308">
        <v>1</v>
      </c>
    </row>
    <row r="309" spans="1:4">
      <c r="A309" t="s">
        <v>615</v>
      </c>
      <c r="B309" t="s">
        <v>17071</v>
      </c>
      <c r="C309">
        <v>1</v>
      </c>
      <c r="D309">
        <v>1</v>
      </c>
    </row>
    <row r="310" spans="1:4">
      <c r="A310" t="s">
        <v>617</v>
      </c>
      <c r="B310" t="s">
        <v>17072</v>
      </c>
      <c r="C310">
        <v>1</v>
      </c>
      <c r="D310">
        <v>1</v>
      </c>
    </row>
    <row r="311" spans="1:4">
      <c r="A311" t="s">
        <v>619</v>
      </c>
      <c r="B311" t="s">
        <v>17073</v>
      </c>
      <c r="C311">
        <v>467</v>
      </c>
      <c r="D311">
        <v>1</v>
      </c>
    </row>
    <row r="312" spans="1:4">
      <c r="A312" t="s">
        <v>621</v>
      </c>
      <c r="B312" t="s">
        <v>17074</v>
      </c>
      <c r="C312">
        <v>81</v>
      </c>
      <c r="D312">
        <v>1</v>
      </c>
    </row>
    <row r="313" spans="1:4">
      <c r="A313" t="s">
        <v>623</v>
      </c>
      <c r="B313" t="s">
        <v>17075</v>
      </c>
      <c r="C313">
        <v>1</v>
      </c>
      <c r="D313">
        <v>0</v>
      </c>
    </row>
    <row r="314" spans="1:4">
      <c r="A314" t="s">
        <v>625</v>
      </c>
      <c r="B314" t="s">
        <v>17076</v>
      </c>
      <c r="C314">
        <v>216</v>
      </c>
      <c r="D314">
        <v>1</v>
      </c>
    </row>
    <row r="315" spans="1:4">
      <c r="A315" t="s">
        <v>627</v>
      </c>
      <c r="B315" t="s">
        <v>17077</v>
      </c>
      <c r="C315">
        <v>273</v>
      </c>
      <c r="D315">
        <v>1</v>
      </c>
    </row>
    <row r="316" spans="1:4">
      <c r="A316" t="s">
        <v>17078</v>
      </c>
      <c r="B316" t="s">
        <v>17079</v>
      </c>
      <c r="C316">
        <v>261</v>
      </c>
      <c r="D316">
        <v>0</v>
      </c>
    </row>
    <row r="317" spans="1:4">
      <c r="A317" t="s">
        <v>17080</v>
      </c>
      <c r="B317" t="s">
        <v>17081</v>
      </c>
      <c r="C317">
        <v>4</v>
      </c>
      <c r="D317">
        <v>0</v>
      </c>
    </row>
    <row r="318" spans="1:4">
      <c r="A318" t="s">
        <v>633</v>
      </c>
      <c r="B318" t="s">
        <v>17082</v>
      </c>
      <c r="C318">
        <v>471</v>
      </c>
      <c r="D318">
        <v>1</v>
      </c>
    </row>
    <row r="319" spans="1:4">
      <c r="A319" t="s">
        <v>635</v>
      </c>
      <c r="B319" t="s">
        <v>17083</v>
      </c>
      <c r="C319">
        <v>1</v>
      </c>
      <c r="D319">
        <v>1</v>
      </c>
    </row>
    <row r="320" spans="1:4">
      <c r="A320" t="s">
        <v>17084</v>
      </c>
      <c r="B320" t="s">
        <v>17085</v>
      </c>
      <c r="C320">
        <v>1</v>
      </c>
      <c r="D320">
        <v>1</v>
      </c>
    </row>
    <row r="321" spans="1:4">
      <c r="A321" t="s">
        <v>639</v>
      </c>
      <c r="B321" t="s">
        <v>17086</v>
      </c>
      <c r="C321">
        <v>1</v>
      </c>
      <c r="D321">
        <v>1</v>
      </c>
    </row>
    <row r="322" spans="1:4">
      <c r="A322" t="s">
        <v>641</v>
      </c>
      <c r="B322" t="s">
        <v>15029</v>
      </c>
      <c r="C322">
        <v>191</v>
      </c>
      <c r="D322">
        <v>1</v>
      </c>
    </row>
    <row r="323" spans="1:4">
      <c r="A323" t="s">
        <v>643</v>
      </c>
      <c r="B323" t="s">
        <v>17087</v>
      </c>
      <c r="C323">
        <v>465</v>
      </c>
      <c r="D323">
        <v>1</v>
      </c>
    </row>
    <row r="324" spans="1:4">
      <c r="A324" t="s">
        <v>645</v>
      </c>
      <c r="B324" t="s">
        <v>17088</v>
      </c>
      <c r="C324">
        <v>20</v>
      </c>
      <c r="D324">
        <v>0</v>
      </c>
    </row>
    <row r="325" spans="1:4">
      <c r="A325" t="s">
        <v>647</v>
      </c>
      <c r="B325" t="s">
        <v>17089</v>
      </c>
      <c r="C325">
        <v>524</v>
      </c>
      <c r="D325">
        <v>0</v>
      </c>
    </row>
    <row r="326" spans="1:4">
      <c r="A326" t="s">
        <v>649</v>
      </c>
      <c r="B326" t="s">
        <v>17090</v>
      </c>
      <c r="C326">
        <v>1074</v>
      </c>
      <c r="D326">
        <v>1</v>
      </c>
    </row>
    <row r="327" spans="1:4">
      <c r="A327" t="s">
        <v>651</v>
      </c>
      <c r="B327" t="s">
        <v>17091</v>
      </c>
      <c r="C327">
        <v>1</v>
      </c>
      <c r="D327">
        <v>1</v>
      </c>
    </row>
    <row r="328" spans="1:4">
      <c r="A328" t="s">
        <v>653</v>
      </c>
      <c r="B328" t="s">
        <v>17092</v>
      </c>
      <c r="C328">
        <v>1</v>
      </c>
      <c r="D328">
        <v>1</v>
      </c>
    </row>
    <row r="329" spans="1:4">
      <c r="A329" t="s">
        <v>655</v>
      </c>
      <c r="B329" t="s">
        <v>17093</v>
      </c>
      <c r="C329">
        <v>1</v>
      </c>
      <c r="D329">
        <v>1</v>
      </c>
    </row>
    <row r="330" spans="1:4">
      <c r="A330" t="s">
        <v>1992</v>
      </c>
      <c r="B330" t="s">
        <v>17094</v>
      </c>
      <c r="C330">
        <v>1</v>
      </c>
      <c r="D330">
        <v>1</v>
      </c>
    </row>
    <row r="331" spans="1:4">
      <c r="A331" t="s">
        <v>17095</v>
      </c>
      <c r="B331" t="s">
        <v>17096</v>
      </c>
      <c r="C331">
        <v>2</v>
      </c>
      <c r="D331">
        <v>0</v>
      </c>
    </row>
    <row r="332" spans="1:4">
      <c r="A332" t="s">
        <v>661</v>
      </c>
      <c r="B332" t="s">
        <v>17097</v>
      </c>
      <c r="C332">
        <v>1</v>
      </c>
      <c r="D332">
        <v>1</v>
      </c>
    </row>
    <row r="333" spans="1:4">
      <c r="A333" t="s">
        <v>663</v>
      </c>
      <c r="B333" t="s">
        <v>17098</v>
      </c>
      <c r="C333">
        <v>1</v>
      </c>
      <c r="D333">
        <v>1</v>
      </c>
    </row>
    <row r="334" spans="1:4">
      <c r="A334" t="s">
        <v>665</v>
      </c>
      <c r="B334" t="s">
        <v>17099</v>
      </c>
      <c r="C334">
        <v>4</v>
      </c>
      <c r="D334">
        <v>0</v>
      </c>
    </row>
    <row r="335" spans="1:4">
      <c r="A335" t="s">
        <v>667</v>
      </c>
      <c r="B335" t="s">
        <v>17100</v>
      </c>
      <c r="C335">
        <v>1</v>
      </c>
      <c r="D335">
        <v>1</v>
      </c>
    </row>
    <row r="336" spans="1:4">
      <c r="A336" t="s">
        <v>669</v>
      </c>
      <c r="B336" t="s">
        <v>17101</v>
      </c>
      <c r="C336">
        <v>1</v>
      </c>
      <c r="D336">
        <v>1</v>
      </c>
    </row>
    <row r="337" spans="1:4">
      <c r="A337" t="s">
        <v>671</v>
      </c>
      <c r="B337" t="s">
        <v>17102</v>
      </c>
      <c r="C337">
        <v>1</v>
      </c>
      <c r="D337">
        <v>1</v>
      </c>
    </row>
    <row r="338" spans="1:4">
      <c r="A338" t="s">
        <v>673</v>
      </c>
      <c r="B338" t="s">
        <v>17103</v>
      </c>
      <c r="C338">
        <v>1</v>
      </c>
      <c r="D338">
        <v>1</v>
      </c>
    </row>
    <row r="339" spans="1:4">
      <c r="A339" t="s">
        <v>675</v>
      </c>
      <c r="B339" t="s">
        <v>17104</v>
      </c>
      <c r="C339">
        <v>1</v>
      </c>
      <c r="D339">
        <v>1</v>
      </c>
    </row>
    <row r="340" spans="1:4">
      <c r="A340" t="s">
        <v>677</v>
      </c>
      <c r="B340" t="s">
        <v>17105</v>
      </c>
      <c r="C340">
        <v>1</v>
      </c>
      <c r="D340">
        <v>1</v>
      </c>
    </row>
    <row r="341" spans="1:4">
      <c r="A341" t="s">
        <v>679</v>
      </c>
      <c r="B341" t="s">
        <v>17106</v>
      </c>
      <c r="C341">
        <v>1</v>
      </c>
      <c r="D341">
        <v>0</v>
      </c>
    </row>
    <row r="342" spans="1:4">
      <c r="A342" t="s">
        <v>681</v>
      </c>
      <c r="B342" t="s">
        <v>17107</v>
      </c>
      <c r="C342">
        <v>0</v>
      </c>
      <c r="D342">
        <v>0</v>
      </c>
    </row>
    <row r="343" spans="1:4">
      <c r="A343" t="s">
        <v>683</v>
      </c>
      <c r="B343" t="s">
        <v>17108</v>
      </c>
      <c r="C343">
        <v>186</v>
      </c>
      <c r="D343">
        <v>1</v>
      </c>
    </row>
    <row r="344" spans="1:4">
      <c r="A344" t="s">
        <v>685</v>
      </c>
      <c r="B344" t="s">
        <v>17109</v>
      </c>
      <c r="C344">
        <v>2</v>
      </c>
      <c r="D344">
        <v>0</v>
      </c>
    </row>
    <row r="345" spans="1:4">
      <c r="A345" t="s">
        <v>687</v>
      </c>
      <c r="B345" t="s">
        <v>17110</v>
      </c>
      <c r="C345">
        <v>1</v>
      </c>
      <c r="D345">
        <v>1</v>
      </c>
    </row>
    <row r="346" spans="1:4">
      <c r="A346" t="s">
        <v>689</v>
      </c>
      <c r="B346" t="s">
        <v>17111</v>
      </c>
      <c r="C346">
        <v>149</v>
      </c>
      <c r="D346">
        <v>1</v>
      </c>
    </row>
    <row r="347" spans="1:4">
      <c r="A347" t="s">
        <v>691</v>
      </c>
      <c r="B347" t="s">
        <v>17112</v>
      </c>
      <c r="C347">
        <v>1</v>
      </c>
      <c r="D347">
        <v>1</v>
      </c>
    </row>
    <row r="348" spans="1:4">
      <c r="A348" t="s">
        <v>693</v>
      </c>
      <c r="B348" t="s">
        <v>17113</v>
      </c>
      <c r="C348">
        <v>1</v>
      </c>
      <c r="D348">
        <v>1</v>
      </c>
    </row>
    <row r="349" spans="1:4">
      <c r="A349" t="s">
        <v>695</v>
      </c>
      <c r="B349" t="s">
        <v>17114</v>
      </c>
      <c r="C349">
        <v>1</v>
      </c>
      <c r="D349">
        <v>1</v>
      </c>
    </row>
    <row r="350" spans="1:4">
      <c r="A350" t="s">
        <v>697</v>
      </c>
      <c r="B350" t="s">
        <v>17115</v>
      </c>
      <c r="C350">
        <v>455</v>
      </c>
      <c r="D350">
        <v>1</v>
      </c>
    </row>
    <row r="351" spans="1:4">
      <c r="A351" t="s">
        <v>699</v>
      </c>
      <c r="B351" t="s">
        <v>17116</v>
      </c>
      <c r="C351">
        <v>1</v>
      </c>
      <c r="D351">
        <v>1</v>
      </c>
    </row>
    <row r="352" spans="1:4">
      <c r="A352" t="s">
        <v>701</v>
      </c>
      <c r="B352" t="s">
        <v>17117</v>
      </c>
      <c r="C352">
        <v>1</v>
      </c>
      <c r="D352">
        <v>1</v>
      </c>
    </row>
    <row r="353" spans="1:4">
      <c r="A353" t="s">
        <v>703</v>
      </c>
      <c r="B353" t="s">
        <v>12454</v>
      </c>
      <c r="C353">
        <v>1</v>
      </c>
      <c r="D353">
        <v>1</v>
      </c>
    </row>
    <row r="354" spans="1:4">
      <c r="A354" t="s">
        <v>705</v>
      </c>
      <c r="B354" t="s">
        <v>17118</v>
      </c>
      <c r="C354">
        <v>1061</v>
      </c>
      <c r="D354">
        <v>1</v>
      </c>
    </row>
    <row r="355" spans="1:4">
      <c r="A355" t="s">
        <v>707</v>
      </c>
      <c r="B355" t="s">
        <v>17119</v>
      </c>
      <c r="C355">
        <v>190</v>
      </c>
      <c r="D355">
        <v>1</v>
      </c>
    </row>
    <row r="356" spans="1:4">
      <c r="A356" t="s">
        <v>709</v>
      </c>
      <c r="B356" t="s">
        <v>17120</v>
      </c>
      <c r="C356">
        <v>527</v>
      </c>
      <c r="D356">
        <v>1</v>
      </c>
    </row>
    <row r="357" spans="1:4">
      <c r="A357" t="s">
        <v>711</v>
      </c>
      <c r="B357" t="s">
        <v>17121</v>
      </c>
      <c r="C357">
        <v>1</v>
      </c>
      <c r="D357">
        <v>1</v>
      </c>
    </row>
    <row r="358" spans="1:4">
      <c r="A358" t="s">
        <v>17122</v>
      </c>
      <c r="B358" t="s">
        <v>16710</v>
      </c>
      <c r="C358">
        <v>1</v>
      </c>
      <c r="D358">
        <v>1</v>
      </c>
    </row>
    <row r="359" spans="1:4">
      <c r="A359" t="s">
        <v>715</v>
      </c>
      <c r="B359" t="s">
        <v>17123</v>
      </c>
      <c r="C359">
        <v>1</v>
      </c>
      <c r="D359">
        <v>0</v>
      </c>
    </row>
    <row r="360" spans="1:4">
      <c r="A360" t="s">
        <v>717</v>
      </c>
      <c r="B360" t="s">
        <v>17124</v>
      </c>
      <c r="C360">
        <v>273</v>
      </c>
      <c r="D360">
        <v>1</v>
      </c>
    </row>
    <row r="361" spans="1:4">
      <c r="A361" t="s">
        <v>719</v>
      </c>
      <c r="B361" t="s">
        <v>17125</v>
      </c>
      <c r="C361">
        <v>1</v>
      </c>
      <c r="D361">
        <v>1</v>
      </c>
    </row>
    <row r="362" spans="1:4">
      <c r="A362" t="s">
        <v>721</v>
      </c>
      <c r="B362" t="s">
        <v>17126</v>
      </c>
      <c r="C362">
        <v>1</v>
      </c>
      <c r="D362">
        <v>1</v>
      </c>
    </row>
    <row r="363" spans="1:4">
      <c r="A363" t="s">
        <v>723</v>
      </c>
      <c r="B363" t="s">
        <v>17127</v>
      </c>
      <c r="C363">
        <v>1</v>
      </c>
      <c r="D363">
        <v>1</v>
      </c>
    </row>
    <row r="364" spans="1:4">
      <c r="A364" t="s">
        <v>725</v>
      </c>
      <c r="B364" t="s">
        <v>17128</v>
      </c>
      <c r="C364">
        <v>1</v>
      </c>
      <c r="D364">
        <v>1</v>
      </c>
    </row>
    <row r="365" spans="1:4">
      <c r="A365" t="s">
        <v>727</v>
      </c>
      <c r="B365" t="s">
        <v>17129</v>
      </c>
      <c r="C365">
        <v>138</v>
      </c>
      <c r="D365">
        <v>0</v>
      </c>
    </row>
    <row r="366" spans="1:4">
      <c r="A366" t="s">
        <v>729</v>
      </c>
      <c r="B366" t="s">
        <v>17130</v>
      </c>
      <c r="C366">
        <v>1</v>
      </c>
      <c r="D366">
        <v>1</v>
      </c>
    </row>
    <row r="367" spans="1:4">
      <c r="A367" t="s">
        <v>731</v>
      </c>
      <c r="B367" t="s">
        <v>17131</v>
      </c>
      <c r="C367">
        <v>1</v>
      </c>
      <c r="D367">
        <v>1</v>
      </c>
    </row>
    <row r="368" spans="1:4">
      <c r="A368" t="s">
        <v>733</v>
      </c>
      <c r="B368" t="s">
        <v>17132</v>
      </c>
      <c r="C368">
        <v>1</v>
      </c>
      <c r="D368">
        <v>1</v>
      </c>
    </row>
    <row r="369" spans="1:4">
      <c r="A369" t="s">
        <v>735</v>
      </c>
      <c r="B369" t="s">
        <v>17133</v>
      </c>
      <c r="C369">
        <v>1</v>
      </c>
      <c r="D369">
        <v>0</v>
      </c>
    </row>
    <row r="370" spans="1:4">
      <c r="A370" t="s">
        <v>737</v>
      </c>
      <c r="B370" t="s">
        <v>17134</v>
      </c>
      <c r="C370">
        <v>1</v>
      </c>
      <c r="D370">
        <v>1</v>
      </c>
    </row>
    <row r="371" spans="1:4">
      <c r="A371" t="s">
        <v>17135</v>
      </c>
      <c r="B371" t="s">
        <v>17136</v>
      </c>
      <c r="C371">
        <v>7</v>
      </c>
      <c r="D371">
        <v>0</v>
      </c>
    </row>
    <row r="372" spans="1:4">
      <c r="A372" t="s">
        <v>741</v>
      </c>
      <c r="B372" t="s">
        <v>17137</v>
      </c>
      <c r="C372">
        <v>1</v>
      </c>
      <c r="D372">
        <v>1</v>
      </c>
    </row>
    <row r="373" spans="1:4">
      <c r="A373" t="s">
        <v>743</v>
      </c>
      <c r="B373" t="s">
        <v>17138</v>
      </c>
      <c r="C373">
        <v>1</v>
      </c>
      <c r="D373">
        <v>1</v>
      </c>
    </row>
    <row r="374" spans="1:4">
      <c r="A374" t="s">
        <v>745</v>
      </c>
      <c r="B374" t="s">
        <v>17139</v>
      </c>
      <c r="C374">
        <v>1</v>
      </c>
      <c r="D374">
        <v>1</v>
      </c>
    </row>
    <row r="375" spans="1:4">
      <c r="A375" t="s">
        <v>747</v>
      </c>
      <c r="B375" t="s">
        <v>17140</v>
      </c>
      <c r="C375">
        <v>1</v>
      </c>
      <c r="D375">
        <v>1</v>
      </c>
    </row>
    <row r="376" spans="1:4">
      <c r="A376" t="s">
        <v>749</v>
      </c>
      <c r="B376" t="s">
        <v>17141</v>
      </c>
      <c r="C376">
        <v>322</v>
      </c>
      <c r="D376">
        <v>1</v>
      </c>
    </row>
    <row r="377" spans="1:4">
      <c r="A377" t="s">
        <v>751</v>
      </c>
      <c r="B377" t="s">
        <v>17142</v>
      </c>
      <c r="C377">
        <v>1</v>
      </c>
      <c r="D377">
        <v>1</v>
      </c>
    </row>
    <row r="378" spans="1:4">
      <c r="A378" t="s">
        <v>753</v>
      </c>
      <c r="B378" t="s">
        <v>17143</v>
      </c>
      <c r="C378">
        <v>1</v>
      </c>
      <c r="D378">
        <v>1</v>
      </c>
    </row>
    <row r="379" spans="1:4">
      <c r="A379" t="s">
        <v>755</v>
      </c>
      <c r="B379" t="s">
        <v>17144</v>
      </c>
      <c r="C379">
        <v>114</v>
      </c>
      <c r="D379">
        <v>1</v>
      </c>
    </row>
    <row r="380" spans="1:4">
      <c r="A380" t="s">
        <v>757</v>
      </c>
      <c r="B380" t="s">
        <v>17145</v>
      </c>
      <c r="C380">
        <v>1</v>
      </c>
      <c r="D380">
        <v>1</v>
      </c>
    </row>
    <row r="381" spans="1:4">
      <c r="A381" t="s">
        <v>17146</v>
      </c>
      <c r="B381" t="s">
        <v>17147</v>
      </c>
      <c r="C381">
        <v>1</v>
      </c>
      <c r="D381">
        <v>1</v>
      </c>
    </row>
    <row r="382" spans="1:4">
      <c r="A382" t="s">
        <v>761</v>
      </c>
      <c r="B382" t="s">
        <v>17148</v>
      </c>
      <c r="C382">
        <v>457</v>
      </c>
      <c r="D382">
        <v>0</v>
      </c>
    </row>
    <row r="383" spans="1:4">
      <c r="A383" t="s">
        <v>763</v>
      </c>
      <c r="B383" t="s">
        <v>17149</v>
      </c>
      <c r="C383">
        <v>37</v>
      </c>
      <c r="D383">
        <v>0</v>
      </c>
    </row>
    <row r="384" spans="1:4">
      <c r="A384" t="s">
        <v>765</v>
      </c>
      <c r="B384" t="s">
        <v>17150</v>
      </c>
      <c r="C384">
        <v>274</v>
      </c>
      <c r="D384">
        <v>1</v>
      </c>
    </row>
    <row r="385" spans="1:4">
      <c r="A385" t="s">
        <v>767</v>
      </c>
      <c r="B385" t="s">
        <v>17151</v>
      </c>
      <c r="C385">
        <v>31</v>
      </c>
      <c r="D385">
        <v>0</v>
      </c>
    </row>
    <row r="386" spans="1:4">
      <c r="A386" t="s">
        <v>769</v>
      </c>
      <c r="B386" t="s">
        <v>17152</v>
      </c>
      <c r="C386">
        <v>208</v>
      </c>
      <c r="D386">
        <v>1</v>
      </c>
    </row>
    <row r="387" spans="1:4">
      <c r="A387" t="s">
        <v>771</v>
      </c>
      <c r="B387" t="s">
        <v>17153</v>
      </c>
      <c r="C387">
        <v>1</v>
      </c>
      <c r="D387">
        <v>1</v>
      </c>
    </row>
    <row r="388" spans="1:4">
      <c r="A388" t="s">
        <v>773</v>
      </c>
      <c r="B388" t="s">
        <v>17154</v>
      </c>
      <c r="C388">
        <v>1</v>
      </c>
      <c r="D388">
        <v>1</v>
      </c>
    </row>
    <row r="389" spans="1:4">
      <c r="A389" t="s">
        <v>775</v>
      </c>
      <c r="B389" t="s">
        <v>17155</v>
      </c>
      <c r="C389">
        <v>1</v>
      </c>
      <c r="D389">
        <v>1</v>
      </c>
    </row>
    <row r="390" spans="1:4">
      <c r="A390" t="s">
        <v>777</v>
      </c>
      <c r="B390" t="s">
        <v>17156</v>
      </c>
      <c r="C390">
        <v>1</v>
      </c>
      <c r="D390">
        <v>1</v>
      </c>
    </row>
    <row r="391" spans="1:4">
      <c r="A391" t="s">
        <v>779</v>
      </c>
      <c r="B391" t="s">
        <v>17157</v>
      </c>
      <c r="C391">
        <v>1</v>
      </c>
      <c r="D391">
        <v>1</v>
      </c>
    </row>
    <row r="392" spans="1:4">
      <c r="A392" t="s">
        <v>781</v>
      </c>
      <c r="B392" t="s">
        <v>17158</v>
      </c>
      <c r="C392">
        <v>1</v>
      </c>
      <c r="D392">
        <v>1</v>
      </c>
    </row>
    <row r="393" spans="1:4">
      <c r="A393" t="s">
        <v>783</v>
      </c>
      <c r="B393" t="s">
        <v>17159</v>
      </c>
      <c r="C393">
        <v>1</v>
      </c>
      <c r="D393">
        <v>1</v>
      </c>
    </row>
    <row r="394" spans="1:4">
      <c r="A394" t="s">
        <v>785</v>
      </c>
      <c r="B394" t="s">
        <v>17160</v>
      </c>
      <c r="C394">
        <v>1</v>
      </c>
      <c r="D394">
        <v>1</v>
      </c>
    </row>
    <row r="395" spans="1:4">
      <c r="A395" t="s">
        <v>787</v>
      </c>
      <c r="B395" t="s">
        <v>14271</v>
      </c>
      <c r="C395">
        <v>100</v>
      </c>
      <c r="D395">
        <v>1</v>
      </c>
    </row>
    <row r="396" spans="1:4">
      <c r="A396" t="s">
        <v>789</v>
      </c>
      <c r="B396" t="s">
        <v>17161</v>
      </c>
      <c r="C396">
        <v>1</v>
      </c>
      <c r="D396">
        <v>1</v>
      </c>
    </row>
    <row r="397" spans="1:4">
      <c r="A397" t="s">
        <v>791</v>
      </c>
      <c r="B397" t="s">
        <v>17162</v>
      </c>
      <c r="C397">
        <v>1</v>
      </c>
      <c r="D397">
        <v>1</v>
      </c>
    </row>
    <row r="398" spans="1:4">
      <c r="A398" t="s">
        <v>793</v>
      </c>
      <c r="B398" t="s">
        <v>17163</v>
      </c>
      <c r="C398">
        <v>1</v>
      </c>
      <c r="D398">
        <v>1</v>
      </c>
    </row>
    <row r="399" spans="1:4">
      <c r="A399" t="s">
        <v>795</v>
      </c>
      <c r="B399" t="s">
        <v>17164</v>
      </c>
      <c r="C399">
        <v>1</v>
      </c>
      <c r="D399">
        <v>1</v>
      </c>
    </row>
    <row r="400" spans="1:4">
      <c r="A400" t="s">
        <v>797</v>
      </c>
      <c r="B400" t="s">
        <v>17165</v>
      </c>
      <c r="C400">
        <v>1</v>
      </c>
      <c r="D400">
        <v>0</v>
      </c>
    </row>
    <row r="401" spans="1:4">
      <c r="A401" t="s">
        <v>799</v>
      </c>
      <c r="B401" t="s">
        <v>17166</v>
      </c>
      <c r="C401">
        <v>83</v>
      </c>
      <c r="D401">
        <v>1</v>
      </c>
    </row>
    <row r="402" spans="1:4">
      <c r="A402" t="s">
        <v>801</v>
      </c>
      <c r="B402" t="s">
        <v>17167</v>
      </c>
      <c r="C402">
        <v>162</v>
      </c>
      <c r="D402">
        <v>1</v>
      </c>
    </row>
    <row r="403" spans="1:4">
      <c r="A403" t="s">
        <v>803</v>
      </c>
      <c r="B403" t="s">
        <v>17168</v>
      </c>
      <c r="C403">
        <v>1</v>
      </c>
      <c r="D403">
        <v>1</v>
      </c>
    </row>
    <row r="404" spans="1:4">
      <c r="A404" t="s">
        <v>805</v>
      </c>
      <c r="B404" t="s">
        <v>17169</v>
      </c>
      <c r="C404">
        <v>219</v>
      </c>
      <c r="D404">
        <v>1</v>
      </c>
    </row>
    <row r="405" spans="1:4">
      <c r="A405" t="s">
        <v>807</v>
      </c>
      <c r="B405" t="s">
        <v>17170</v>
      </c>
      <c r="C405">
        <v>1</v>
      </c>
      <c r="D405">
        <v>1</v>
      </c>
    </row>
    <row r="406" spans="1:4">
      <c r="A406" t="s">
        <v>809</v>
      </c>
      <c r="B406" t="s">
        <v>17171</v>
      </c>
      <c r="C406">
        <v>459</v>
      </c>
      <c r="D406">
        <v>1</v>
      </c>
    </row>
    <row r="407" spans="1:4">
      <c r="A407" t="s">
        <v>1672</v>
      </c>
      <c r="B407" t="s">
        <v>17172</v>
      </c>
      <c r="C407">
        <v>1</v>
      </c>
      <c r="D407">
        <v>1</v>
      </c>
    </row>
    <row r="408" spans="1:4">
      <c r="A408" t="s">
        <v>813</v>
      </c>
      <c r="B408" t="s">
        <v>17173</v>
      </c>
      <c r="C408">
        <v>335</v>
      </c>
      <c r="D408">
        <v>1</v>
      </c>
    </row>
    <row r="409" spans="1:4">
      <c r="A409" t="s">
        <v>815</v>
      </c>
      <c r="B409" t="s">
        <v>17174</v>
      </c>
      <c r="C409">
        <v>431</v>
      </c>
      <c r="D409">
        <v>1</v>
      </c>
    </row>
    <row r="410" spans="1:4">
      <c r="A410" t="s">
        <v>817</v>
      </c>
      <c r="B410" t="s">
        <v>17175</v>
      </c>
      <c r="C410">
        <v>1</v>
      </c>
      <c r="D410">
        <v>0</v>
      </c>
    </row>
    <row r="411" spans="1:4">
      <c r="A411" t="s">
        <v>819</v>
      </c>
      <c r="B411" t="s">
        <v>17176</v>
      </c>
      <c r="C411">
        <v>1</v>
      </c>
      <c r="D411">
        <v>1</v>
      </c>
    </row>
    <row r="412" spans="1:4">
      <c r="A412" t="s">
        <v>821</v>
      </c>
      <c r="B412" t="s">
        <v>15770</v>
      </c>
      <c r="C412">
        <v>1025</v>
      </c>
      <c r="D412">
        <v>1</v>
      </c>
    </row>
    <row r="413" spans="1:4">
      <c r="A413" t="s">
        <v>823</v>
      </c>
      <c r="B413" t="s">
        <v>17177</v>
      </c>
      <c r="C413">
        <v>1</v>
      </c>
      <c r="D413">
        <v>1</v>
      </c>
    </row>
    <row r="414" spans="1:4">
      <c r="A414" t="s">
        <v>825</v>
      </c>
      <c r="B414" t="s">
        <v>17178</v>
      </c>
      <c r="C414">
        <v>265</v>
      </c>
      <c r="D414">
        <v>1</v>
      </c>
    </row>
    <row r="415" spans="1:4">
      <c r="A415" t="s">
        <v>827</v>
      </c>
      <c r="B415" t="s">
        <v>17179</v>
      </c>
      <c r="C415">
        <v>1</v>
      </c>
      <c r="D415">
        <v>1</v>
      </c>
    </row>
    <row r="416" spans="1:4">
      <c r="A416" t="s">
        <v>829</v>
      </c>
      <c r="B416" t="s">
        <v>17180</v>
      </c>
      <c r="C416">
        <v>198</v>
      </c>
      <c r="D416">
        <v>1</v>
      </c>
    </row>
    <row r="417" spans="1:4">
      <c r="A417" t="s">
        <v>17181</v>
      </c>
      <c r="B417" t="s">
        <v>17182</v>
      </c>
      <c r="C417">
        <v>0</v>
      </c>
      <c r="D417">
        <v>0</v>
      </c>
    </row>
    <row r="418" spans="1:4">
      <c r="A418" t="s">
        <v>833</v>
      </c>
      <c r="B418" t="s">
        <v>17183</v>
      </c>
      <c r="C418">
        <v>1</v>
      </c>
      <c r="D418">
        <v>1</v>
      </c>
    </row>
    <row r="419" spans="1:4">
      <c r="A419" t="s">
        <v>835</v>
      </c>
      <c r="B419" t="s">
        <v>17184</v>
      </c>
      <c r="C419">
        <v>1</v>
      </c>
      <c r="D419">
        <v>1</v>
      </c>
    </row>
    <row r="420" spans="1:4">
      <c r="A420" t="s">
        <v>837</v>
      </c>
      <c r="B420" t="s">
        <v>17185</v>
      </c>
      <c r="C420">
        <v>1</v>
      </c>
      <c r="D420">
        <v>1</v>
      </c>
    </row>
    <row r="421" spans="1:4">
      <c r="A421" t="s">
        <v>839</v>
      </c>
      <c r="B421" t="s">
        <v>17186</v>
      </c>
      <c r="C421">
        <v>0</v>
      </c>
      <c r="D421">
        <v>0</v>
      </c>
    </row>
    <row r="422" spans="1:4">
      <c r="A422" t="s">
        <v>841</v>
      </c>
      <c r="B422" t="s">
        <v>17187</v>
      </c>
      <c r="C422">
        <v>1</v>
      </c>
      <c r="D422">
        <v>1</v>
      </c>
    </row>
    <row r="423" spans="1:4">
      <c r="A423" t="s">
        <v>843</v>
      </c>
      <c r="B423" t="s">
        <v>17188</v>
      </c>
      <c r="C423">
        <v>1</v>
      </c>
      <c r="D423">
        <v>1</v>
      </c>
    </row>
    <row r="424" spans="1:4">
      <c r="A424" t="s">
        <v>17189</v>
      </c>
      <c r="B424" t="s">
        <v>17190</v>
      </c>
      <c r="C424">
        <v>1</v>
      </c>
      <c r="D424">
        <v>0</v>
      </c>
    </row>
    <row r="425" spans="1:4">
      <c r="A425" t="s">
        <v>847</v>
      </c>
      <c r="B425" t="s">
        <v>17191</v>
      </c>
      <c r="C425">
        <v>1</v>
      </c>
      <c r="D425">
        <v>1</v>
      </c>
    </row>
    <row r="426" spans="1:4">
      <c r="A426" t="s">
        <v>849</v>
      </c>
      <c r="B426" t="s">
        <v>17192</v>
      </c>
      <c r="C426">
        <v>1</v>
      </c>
      <c r="D426">
        <v>1</v>
      </c>
    </row>
    <row r="427" spans="1:4">
      <c r="A427" t="s">
        <v>851</v>
      </c>
      <c r="B427" t="s">
        <v>17193</v>
      </c>
      <c r="C427">
        <v>1</v>
      </c>
      <c r="D427">
        <v>1</v>
      </c>
    </row>
    <row r="428" spans="1:4">
      <c r="A428" t="s">
        <v>853</v>
      </c>
      <c r="B428" t="s">
        <v>17194</v>
      </c>
      <c r="C428">
        <v>207</v>
      </c>
      <c r="D428">
        <v>1</v>
      </c>
    </row>
    <row r="429" spans="1:4">
      <c r="A429" t="s">
        <v>855</v>
      </c>
      <c r="B429" t="s">
        <v>17195</v>
      </c>
      <c r="C429">
        <v>1</v>
      </c>
      <c r="D429">
        <v>1</v>
      </c>
    </row>
    <row r="430" spans="1:4">
      <c r="A430" t="s">
        <v>857</v>
      </c>
      <c r="B430" t="s">
        <v>17196</v>
      </c>
      <c r="C430">
        <v>1</v>
      </c>
      <c r="D430">
        <v>1</v>
      </c>
    </row>
    <row r="431" spans="1:4">
      <c r="A431" t="s">
        <v>859</v>
      </c>
      <c r="B431" t="s">
        <v>17197</v>
      </c>
      <c r="C431">
        <v>1</v>
      </c>
      <c r="D431">
        <v>1</v>
      </c>
    </row>
    <row r="432" spans="1:4">
      <c r="A432" t="s">
        <v>861</v>
      </c>
      <c r="B432" t="s">
        <v>17198</v>
      </c>
      <c r="C432">
        <v>137</v>
      </c>
      <c r="D432">
        <v>1</v>
      </c>
    </row>
    <row r="433" spans="1:4">
      <c r="A433" t="s">
        <v>863</v>
      </c>
      <c r="B433" t="s">
        <v>17199</v>
      </c>
      <c r="C433">
        <v>1</v>
      </c>
      <c r="D433">
        <v>1</v>
      </c>
    </row>
    <row r="434" spans="1:4">
      <c r="A434" t="s">
        <v>865</v>
      </c>
      <c r="B434" t="s">
        <v>12999</v>
      </c>
      <c r="C434">
        <v>100</v>
      </c>
      <c r="D434">
        <v>1</v>
      </c>
    </row>
    <row r="435" spans="1:4">
      <c r="A435" t="s">
        <v>867</v>
      </c>
      <c r="B435" t="s">
        <v>17200</v>
      </c>
      <c r="C435">
        <v>1</v>
      </c>
      <c r="D435">
        <v>1</v>
      </c>
    </row>
    <row r="436" spans="1:4">
      <c r="A436" t="s">
        <v>869</v>
      </c>
      <c r="B436" t="s">
        <v>17201</v>
      </c>
      <c r="C436">
        <v>409</v>
      </c>
      <c r="D436">
        <v>1</v>
      </c>
    </row>
    <row r="437" spans="1:4">
      <c r="A437" t="s">
        <v>871</v>
      </c>
      <c r="B437" t="s">
        <v>17202</v>
      </c>
      <c r="C437">
        <v>1</v>
      </c>
      <c r="D437">
        <v>1</v>
      </c>
    </row>
    <row r="438" spans="1:4">
      <c r="A438" t="s">
        <v>873</v>
      </c>
      <c r="B438" t="s">
        <v>17203</v>
      </c>
      <c r="C438">
        <v>1</v>
      </c>
      <c r="D438">
        <v>1</v>
      </c>
    </row>
    <row r="439" spans="1:4">
      <c r="A439" t="s">
        <v>17204</v>
      </c>
      <c r="B439" t="s">
        <v>12896</v>
      </c>
      <c r="C439">
        <v>1</v>
      </c>
      <c r="D439">
        <v>1</v>
      </c>
    </row>
    <row r="440" spans="1:4">
      <c r="A440" t="s">
        <v>877</v>
      </c>
      <c r="B440" t="s">
        <v>17205</v>
      </c>
      <c r="C440">
        <v>1</v>
      </c>
      <c r="D440">
        <v>1</v>
      </c>
    </row>
    <row r="441" spans="1:4">
      <c r="A441" t="s">
        <v>879</v>
      </c>
      <c r="B441" t="s">
        <v>17206</v>
      </c>
      <c r="C441">
        <v>1</v>
      </c>
      <c r="D441">
        <v>1</v>
      </c>
    </row>
    <row r="442" spans="1:4">
      <c r="A442" t="s">
        <v>881</v>
      </c>
      <c r="B442" t="s">
        <v>17207</v>
      </c>
      <c r="C442">
        <v>1</v>
      </c>
      <c r="D442">
        <v>1</v>
      </c>
    </row>
    <row r="443" spans="1:4">
      <c r="A443" t="s">
        <v>883</v>
      </c>
      <c r="B443" t="s">
        <v>17208</v>
      </c>
      <c r="C443">
        <v>1</v>
      </c>
      <c r="D443">
        <v>1</v>
      </c>
    </row>
    <row r="444" spans="1:4">
      <c r="A444" t="s">
        <v>885</v>
      </c>
      <c r="B444" t="s">
        <v>17209</v>
      </c>
      <c r="C444">
        <v>1032</v>
      </c>
      <c r="D444">
        <v>1</v>
      </c>
    </row>
    <row r="445" spans="1:4">
      <c r="A445" t="s">
        <v>887</v>
      </c>
      <c r="B445" t="s">
        <v>17210</v>
      </c>
      <c r="C445">
        <v>1</v>
      </c>
      <c r="D445">
        <v>1</v>
      </c>
    </row>
    <row r="446" spans="1:4">
      <c r="A446" t="s">
        <v>889</v>
      </c>
      <c r="B446" t="s">
        <v>17211</v>
      </c>
      <c r="C446">
        <v>1</v>
      </c>
      <c r="D446">
        <v>1</v>
      </c>
    </row>
    <row r="447" spans="1:4">
      <c r="A447" t="s">
        <v>17212</v>
      </c>
      <c r="B447" t="s">
        <v>17213</v>
      </c>
      <c r="C447">
        <v>0</v>
      </c>
      <c r="D447">
        <v>0</v>
      </c>
    </row>
    <row r="448" spans="1:4">
      <c r="A448" t="s">
        <v>893</v>
      </c>
      <c r="B448" t="s">
        <v>17214</v>
      </c>
      <c r="C448">
        <v>1</v>
      </c>
      <c r="D448">
        <v>1</v>
      </c>
    </row>
    <row r="449" spans="1:4">
      <c r="A449" t="s">
        <v>895</v>
      </c>
      <c r="B449" t="s">
        <v>17215</v>
      </c>
      <c r="C449">
        <v>1</v>
      </c>
      <c r="D449">
        <v>1</v>
      </c>
    </row>
    <row r="450" spans="1:4">
      <c r="A450" t="s">
        <v>897</v>
      </c>
      <c r="B450" t="s">
        <v>14338</v>
      </c>
      <c r="C450">
        <v>235</v>
      </c>
      <c r="D450">
        <v>1</v>
      </c>
    </row>
    <row r="451" spans="1:4">
      <c r="A451" t="s">
        <v>899</v>
      </c>
      <c r="B451" t="s">
        <v>12361</v>
      </c>
      <c r="C451">
        <v>1</v>
      </c>
      <c r="D451">
        <v>1</v>
      </c>
    </row>
    <row r="452" spans="1:4">
      <c r="A452" t="s">
        <v>901</v>
      </c>
      <c r="B452" t="s">
        <v>17216</v>
      </c>
      <c r="C452">
        <v>1</v>
      </c>
      <c r="D452">
        <v>1</v>
      </c>
    </row>
    <row r="453" spans="1:4">
      <c r="A453" t="s">
        <v>17217</v>
      </c>
      <c r="B453" t="s">
        <v>17218</v>
      </c>
      <c r="C453">
        <v>1</v>
      </c>
      <c r="D453">
        <v>1</v>
      </c>
    </row>
    <row r="454" spans="1:4">
      <c r="A454" t="s">
        <v>905</v>
      </c>
      <c r="B454" t="s">
        <v>17219</v>
      </c>
      <c r="C454">
        <v>1</v>
      </c>
      <c r="D454">
        <v>1</v>
      </c>
    </row>
    <row r="455" spans="1:4">
      <c r="A455" t="s">
        <v>907</v>
      </c>
      <c r="B455" t="s">
        <v>17220</v>
      </c>
      <c r="C455">
        <v>1</v>
      </c>
      <c r="D455">
        <v>1</v>
      </c>
    </row>
    <row r="456" spans="1:4">
      <c r="A456" t="s">
        <v>909</v>
      </c>
      <c r="B456" t="s">
        <v>17221</v>
      </c>
      <c r="C456">
        <v>431</v>
      </c>
      <c r="D456">
        <v>1</v>
      </c>
    </row>
    <row r="457" spans="1:4">
      <c r="A457" t="s">
        <v>911</v>
      </c>
      <c r="B457" t="s">
        <v>17222</v>
      </c>
      <c r="C457">
        <v>506</v>
      </c>
      <c r="D457">
        <v>1</v>
      </c>
    </row>
    <row r="458" spans="1:4">
      <c r="A458" t="s">
        <v>913</v>
      </c>
      <c r="B458" t="s">
        <v>17223</v>
      </c>
      <c r="C458">
        <v>1</v>
      </c>
      <c r="D458">
        <v>1</v>
      </c>
    </row>
    <row r="459" spans="1:4">
      <c r="A459" t="s">
        <v>915</v>
      </c>
      <c r="B459" t="s">
        <v>12293</v>
      </c>
      <c r="C459">
        <v>290</v>
      </c>
      <c r="D459">
        <v>1</v>
      </c>
    </row>
    <row r="460" spans="1:4">
      <c r="A460" t="s">
        <v>917</v>
      </c>
      <c r="B460" t="s">
        <v>17224</v>
      </c>
      <c r="C460">
        <v>527</v>
      </c>
      <c r="D460">
        <v>1</v>
      </c>
    </row>
    <row r="461" spans="1:4">
      <c r="A461" t="s">
        <v>919</v>
      </c>
      <c r="B461" t="s">
        <v>17225</v>
      </c>
      <c r="C461">
        <v>4</v>
      </c>
      <c r="D461">
        <v>0</v>
      </c>
    </row>
    <row r="462" spans="1:4">
      <c r="A462" t="s">
        <v>921</v>
      </c>
      <c r="B462" t="s">
        <v>17226</v>
      </c>
      <c r="C462">
        <v>1</v>
      </c>
      <c r="D462">
        <v>1</v>
      </c>
    </row>
    <row r="463" spans="1:4">
      <c r="A463" t="s">
        <v>923</v>
      </c>
      <c r="B463" t="s">
        <v>17227</v>
      </c>
      <c r="C463">
        <v>1</v>
      </c>
      <c r="D463">
        <v>1</v>
      </c>
    </row>
    <row r="464" spans="1:4">
      <c r="A464" t="s">
        <v>925</v>
      </c>
      <c r="B464" t="s">
        <v>17228</v>
      </c>
      <c r="C464">
        <v>1</v>
      </c>
      <c r="D464">
        <v>1</v>
      </c>
    </row>
    <row r="465" spans="1:4">
      <c r="A465" t="s">
        <v>927</v>
      </c>
      <c r="B465" t="s">
        <v>17229</v>
      </c>
      <c r="C465">
        <v>1</v>
      </c>
      <c r="D465">
        <v>1</v>
      </c>
    </row>
    <row r="466" spans="1:4">
      <c r="A466" t="s">
        <v>929</v>
      </c>
      <c r="B466" t="s">
        <v>17230</v>
      </c>
      <c r="C466">
        <v>1</v>
      </c>
      <c r="D466">
        <v>1</v>
      </c>
    </row>
    <row r="467" spans="1:4">
      <c r="A467" t="s">
        <v>931</v>
      </c>
      <c r="B467" t="s">
        <v>17231</v>
      </c>
      <c r="C467">
        <v>0</v>
      </c>
      <c r="D467">
        <v>0</v>
      </c>
    </row>
    <row r="468" spans="1:4">
      <c r="A468" t="s">
        <v>933</v>
      </c>
      <c r="B468" t="s">
        <v>17232</v>
      </c>
      <c r="C468">
        <v>237</v>
      </c>
      <c r="D468">
        <v>1</v>
      </c>
    </row>
    <row r="469" spans="1:4">
      <c r="A469" t="s">
        <v>935</v>
      </c>
      <c r="B469" t="s">
        <v>17233</v>
      </c>
      <c r="C469">
        <v>1</v>
      </c>
      <c r="D469">
        <v>1</v>
      </c>
    </row>
    <row r="470" spans="1:4">
      <c r="A470" t="s">
        <v>937</v>
      </c>
      <c r="B470" t="s">
        <v>17234</v>
      </c>
      <c r="C470">
        <v>255</v>
      </c>
      <c r="D470">
        <v>1</v>
      </c>
    </row>
    <row r="471" spans="1:4">
      <c r="A471" t="s">
        <v>17235</v>
      </c>
      <c r="B471" t="s">
        <v>12180</v>
      </c>
      <c r="C471">
        <v>1</v>
      </c>
      <c r="D471">
        <v>1</v>
      </c>
    </row>
    <row r="472" spans="1:4">
      <c r="A472" t="s">
        <v>941</v>
      </c>
      <c r="B472" t="s">
        <v>17236</v>
      </c>
      <c r="C472">
        <v>1</v>
      </c>
      <c r="D472">
        <v>1</v>
      </c>
    </row>
    <row r="473" spans="1:4">
      <c r="A473" t="s">
        <v>943</v>
      </c>
      <c r="B473" t="s">
        <v>17237</v>
      </c>
      <c r="C473">
        <v>1</v>
      </c>
      <c r="D473">
        <v>1</v>
      </c>
    </row>
    <row r="474" spans="1:4">
      <c r="A474" t="s">
        <v>945</v>
      </c>
      <c r="B474" t="s">
        <v>17238</v>
      </c>
      <c r="C474">
        <v>1</v>
      </c>
      <c r="D474">
        <v>1</v>
      </c>
    </row>
    <row r="475" spans="1:4">
      <c r="A475" t="s">
        <v>947</v>
      </c>
      <c r="B475" t="s">
        <v>17239</v>
      </c>
      <c r="C475">
        <v>1</v>
      </c>
      <c r="D475">
        <v>1</v>
      </c>
    </row>
    <row r="476" spans="1:4">
      <c r="A476" t="s">
        <v>949</v>
      </c>
      <c r="B476" t="s">
        <v>17240</v>
      </c>
      <c r="C476">
        <v>1</v>
      </c>
      <c r="D476">
        <v>1</v>
      </c>
    </row>
    <row r="477" spans="1:4">
      <c r="A477" t="s">
        <v>951</v>
      </c>
      <c r="B477" t="s">
        <v>17241</v>
      </c>
      <c r="C477">
        <v>0</v>
      </c>
      <c r="D477">
        <v>0</v>
      </c>
    </row>
    <row r="478" spans="1:4">
      <c r="A478" t="s">
        <v>953</v>
      </c>
      <c r="B478" t="s">
        <v>17242</v>
      </c>
      <c r="C478">
        <v>176</v>
      </c>
      <c r="D478">
        <v>1</v>
      </c>
    </row>
    <row r="479" spans="1:4">
      <c r="A479" t="s">
        <v>955</v>
      </c>
      <c r="B479" t="s">
        <v>17243</v>
      </c>
      <c r="C479">
        <v>1</v>
      </c>
      <c r="D479">
        <v>1</v>
      </c>
    </row>
    <row r="480" spans="1:4">
      <c r="A480" t="s">
        <v>957</v>
      </c>
      <c r="B480" t="s">
        <v>17244</v>
      </c>
      <c r="C480">
        <v>1</v>
      </c>
      <c r="D480">
        <v>1</v>
      </c>
    </row>
    <row r="481" spans="1:4">
      <c r="A481" t="s">
        <v>959</v>
      </c>
      <c r="B481" t="s">
        <v>17245</v>
      </c>
      <c r="C481">
        <v>126</v>
      </c>
      <c r="D481">
        <v>0</v>
      </c>
    </row>
    <row r="482" spans="1:4">
      <c r="A482" t="s">
        <v>961</v>
      </c>
      <c r="B482" t="s">
        <v>17246</v>
      </c>
      <c r="C482">
        <v>1</v>
      </c>
      <c r="D482">
        <v>1</v>
      </c>
    </row>
    <row r="483" spans="1:4">
      <c r="A483" t="s">
        <v>963</v>
      </c>
      <c r="B483" t="s">
        <v>17247</v>
      </c>
      <c r="C483">
        <v>200</v>
      </c>
      <c r="D483">
        <v>1</v>
      </c>
    </row>
    <row r="484" spans="1:4">
      <c r="A484" t="s">
        <v>965</v>
      </c>
      <c r="B484" t="s">
        <v>17248</v>
      </c>
      <c r="C484">
        <v>174</v>
      </c>
      <c r="D484">
        <v>0</v>
      </c>
    </row>
    <row r="485" spans="1:4">
      <c r="A485" t="s">
        <v>967</v>
      </c>
      <c r="B485" t="s">
        <v>17249</v>
      </c>
      <c r="C485">
        <v>1</v>
      </c>
      <c r="D485">
        <v>1</v>
      </c>
    </row>
    <row r="486" spans="1:4">
      <c r="A486" t="s">
        <v>969</v>
      </c>
      <c r="B486" t="s">
        <v>17250</v>
      </c>
      <c r="C486">
        <v>1</v>
      </c>
      <c r="D486">
        <v>1</v>
      </c>
    </row>
    <row r="487" spans="1:4">
      <c r="A487" t="s">
        <v>971</v>
      </c>
      <c r="B487" t="s">
        <v>17251</v>
      </c>
      <c r="C487">
        <v>310</v>
      </c>
      <c r="D487">
        <v>1</v>
      </c>
    </row>
    <row r="488" spans="1:4">
      <c r="A488" t="s">
        <v>973</v>
      </c>
      <c r="B488" t="s">
        <v>17252</v>
      </c>
      <c r="C488">
        <v>267</v>
      </c>
      <c r="D488">
        <v>1</v>
      </c>
    </row>
    <row r="489" spans="1:4">
      <c r="A489" t="s">
        <v>975</v>
      </c>
      <c r="B489" t="s">
        <v>17253</v>
      </c>
      <c r="C489">
        <v>196</v>
      </c>
      <c r="D489">
        <v>1</v>
      </c>
    </row>
    <row r="490" spans="1:4">
      <c r="A490" t="s">
        <v>977</v>
      </c>
      <c r="B490" t="s">
        <v>17254</v>
      </c>
      <c r="C490">
        <v>1</v>
      </c>
      <c r="D490">
        <v>1</v>
      </c>
    </row>
    <row r="491" spans="1:4">
      <c r="A491" t="s">
        <v>979</v>
      </c>
      <c r="B491" t="s">
        <v>17255</v>
      </c>
      <c r="C491">
        <v>1</v>
      </c>
      <c r="D491">
        <v>1</v>
      </c>
    </row>
    <row r="492" spans="1:4">
      <c r="A492" t="s">
        <v>17256</v>
      </c>
      <c r="B492" t="s">
        <v>17257</v>
      </c>
      <c r="C492">
        <v>196</v>
      </c>
      <c r="D492">
        <v>0</v>
      </c>
    </row>
    <row r="493" spans="1:4">
      <c r="A493" t="s">
        <v>983</v>
      </c>
      <c r="B493" t="s">
        <v>17258</v>
      </c>
      <c r="C493">
        <v>1</v>
      </c>
      <c r="D493">
        <v>1</v>
      </c>
    </row>
    <row r="494" spans="1:4">
      <c r="A494" t="s">
        <v>985</v>
      </c>
      <c r="B494" t="s">
        <v>17259</v>
      </c>
      <c r="C494">
        <v>1</v>
      </c>
      <c r="D494">
        <v>1</v>
      </c>
    </row>
    <row r="495" spans="1:4">
      <c r="A495" t="s">
        <v>987</v>
      </c>
      <c r="B495" t="s">
        <v>17260</v>
      </c>
      <c r="C495">
        <v>1</v>
      </c>
      <c r="D495">
        <v>1</v>
      </c>
    </row>
    <row r="496" spans="1:4">
      <c r="A496" t="s">
        <v>989</v>
      </c>
      <c r="B496" t="s">
        <v>17261</v>
      </c>
      <c r="C496">
        <v>1</v>
      </c>
      <c r="D496">
        <v>1</v>
      </c>
    </row>
    <row r="497" spans="1:4">
      <c r="A497" t="s">
        <v>991</v>
      </c>
      <c r="B497" t="s">
        <v>17262</v>
      </c>
      <c r="C497">
        <v>17</v>
      </c>
      <c r="D497">
        <v>0</v>
      </c>
    </row>
    <row r="498" spans="1:4">
      <c r="A498" t="s">
        <v>993</v>
      </c>
      <c r="B498" t="s">
        <v>17263</v>
      </c>
      <c r="C498">
        <v>225</v>
      </c>
      <c r="D498">
        <v>1</v>
      </c>
    </row>
    <row r="499" spans="1:4">
      <c r="A499" t="s">
        <v>995</v>
      </c>
      <c r="B499" t="s">
        <v>17264</v>
      </c>
      <c r="C499">
        <v>1</v>
      </c>
      <c r="D499">
        <v>1</v>
      </c>
    </row>
    <row r="500" spans="1:4">
      <c r="A500" t="s">
        <v>997</v>
      </c>
      <c r="B500" t="s">
        <v>17265</v>
      </c>
      <c r="C500">
        <v>1</v>
      </c>
      <c r="D500">
        <v>1</v>
      </c>
    </row>
    <row r="501" spans="1:4">
      <c r="A501" t="s">
        <v>999</v>
      </c>
      <c r="B501" t="s">
        <v>17266</v>
      </c>
      <c r="C501">
        <v>1</v>
      </c>
      <c r="D501">
        <v>1</v>
      </c>
    </row>
    <row r="502" spans="1:4">
      <c r="A502" t="s">
        <v>1001</v>
      </c>
      <c r="B502" t="s">
        <v>17267</v>
      </c>
      <c r="C502">
        <v>153</v>
      </c>
      <c r="D502">
        <v>1</v>
      </c>
    </row>
    <row r="503" spans="1:4">
      <c r="A503" t="s">
        <v>1003</v>
      </c>
      <c r="B503" t="s">
        <v>17268</v>
      </c>
      <c r="C503">
        <v>1</v>
      </c>
      <c r="D503">
        <v>1</v>
      </c>
    </row>
    <row r="504" spans="1:4">
      <c r="A504" t="s">
        <v>1005</v>
      </c>
      <c r="B504" t="s">
        <v>17269</v>
      </c>
      <c r="C504">
        <v>1</v>
      </c>
      <c r="D504">
        <v>1</v>
      </c>
    </row>
    <row r="505" spans="1:4">
      <c r="A505" t="s">
        <v>1007</v>
      </c>
      <c r="B505" t="s">
        <v>17270</v>
      </c>
      <c r="C505">
        <v>1021</v>
      </c>
      <c r="D505">
        <v>1</v>
      </c>
    </row>
    <row r="506" spans="1:4">
      <c r="A506" t="s">
        <v>1009</v>
      </c>
      <c r="B506" t="s">
        <v>17271</v>
      </c>
      <c r="C506">
        <v>1</v>
      </c>
      <c r="D506">
        <v>1</v>
      </c>
    </row>
    <row r="507" spans="1:4">
      <c r="A507" t="s">
        <v>1011</v>
      </c>
      <c r="B507" t="s">
        <v>17272</v>
      </c>
      <c r="C507">
        <v>503</v>
      </c>
      <c r="D507">
        <v>0</v>
      </c>
    </row>
    <row r="508" spans="1:4">
      <c r="A508" t="s">
        <v>1013</v>
      </c>
      <c r="B508" t="s">
        <v>17273</v>
      </c>
      <c r="C508">
        <v>1</v>
      </c>
      <c r="D508">
        <v>1</v>
      </c>
    </row>
    <row r="509" spans="1:4">
      <c r="A509" t="s">
        <v>1015</v>
      </c>
      <c r="B509" t="s">
        <v>17274</v>
      </c>
      <c r="C509">
        <v>1</v>
      </c>
      <c r="D509">
        <v>1</v>
      </c>
    </row>
    <row r="510" spans="1:4">
      <c r="A510" t="s">
        <v>1017</v>
      </c>
      <c r="B510" t="s">
        <v>17275</v>
      </c>
      <c r="C510">
        <v>220</v>
      </c>
      <c r="D510">
        <v>1</v>
      </c>
    </row>
    <row r="511" spans="1:4">
      <c r="A511" t="s">
        <v>1019</v>
      </c>
      <c r="B511" t="s">
        <v>17276</v>
      </c>
      <c r="C511">
        <v>1</v>
      </c>
      <c r="D511">
        <v>1</v>
      </c>
    </row>
    <row r="512" spans="1:4">
      <c r="A512" t="s">
        <v>17277</v>
      </c>
      <c r="B512" t="s">
        <v>17278</v>
      </c>
      <c r="C512">
        <v>15</v>
      </c>
      <c r="D512">
        <v>0</v>
      </c>
    </row>
    <row r="513" spans="1:4">
      <c r="A513" t="s">
        <v>17279</v>
      </c>
      <c r="B513" t="s">
        <v>17280</v>
      </c>
      <c r="C513">
        <v>66</v>
      </c>
      <c r="D513">
        <v>1</v>
      </c>
    </row>
    <row r="514" spans="1:4">
      <c r="A514" t="s">
        <v>1025</v>
      </c>
      <c r="B514" t="s">
        <v>17281</v>
      </c>
      <c r="C514">
        <v>1</v>
      </c>
      <c r="D514">
        <v>1</v>
      </c>
    </row>
    <row r="515" spans="1:4">
      <c r="A515" t="s">
        <v>17282</v>
      </c>
      <c r="B515" t="s">
        <v>17283</v>
      </c>
      <c r="C515">
        <v>5</v>
      </c>
      <c r="D515">
        <v>0</v>
      </c>
    </row>
    <row r="516" spans="1:4">
      <c r="A516" t="s">
        <v>1029</v>
      </c>
      <c r="B516" t="s">
        <v>17284</v>
      </c>
      <c r="C516">
        <v>1</v>
      </c>
      <c r="D516">
        <v>1</v>
      </c>
    </row>
    <row r="517" spans="1:4">
      <c r="A517" t="s">
        <v>1031</v>
      </c>
      <c r="B517" t="s">
        <v>17285</v>
      </c>
      <c r="C517">
        <v>1</v>
      </c>
      <c r="D517">
        <v>0</v>
      </c>
    </row>
    <row r="518" spans="1:4">
      <c r="A518" t="s">
        <v>1033</v>
      </c>
      <c r="B518" t="s">
        <v>17286</v>
      </c>
      <c r="C518">
        <v>2</v>
      </c>
      <c r="D518">
        <v>0</v>
      </c>
    </row>
    <row r="519" spans="1:4">
      <c r="A519" t="s">
        <v>1035</v>
      </c>
      <c r="B519" t="s">
        <v>17287</v>
      </c>
      <c r="C519">
        <v>69</v>
      </c>
      <c r="D519">
        <v>0</v>
      </c>
    </row>
    <row r="520" spans="1:4">
      <c r="A520" t="s">
        <v>1037</v>
      </c>
      <c r="B520" t="s">
        <v>17288</v>
      </c>
      <c r="C520">
        <v>1</v>
      </c>
      <c r="D520">
        <v>1</v>
      </c>
    </row>
    <row r="521" spans="1:4">
      <c r="A521" t="s">
        <v>1039</v>
      </c>
      <c r="B521" t="s">
        <v>17289</v>
      </c>
      <c r="C521">
        <v>436</v>
      </c>
      <c r="D521">
        <v>1</v>
      </c>
    </row>
    <row r="522" spans="1:4">
      <c r="A522" t="s">
        <v>1041</v>
      </c>
      <c r="B522" t="s">
        <v>17290</v>
      </c>
      <c r="C522">
        <v>1</v>
      </c>
      <c r="D522">
        <v>1</v>
      </c>
    </row>
    <row r="523" spans="1:4">
      <c r="A523" t="s">
        <v>1043</v>
      </c>
      <c r="B523" t="s">
        <v>17291</v>
      </c>
      <c r="C523">
        <v>1</v>
      </c>
      <c r="D523">
        <v>1</v>
      </c>
    </row>
    <row r="524" spans="1:4">
      <c r="A524" t="s">
        <v>1045</v>
      </c>
      <c r="B524" t="s">
        <v>17292</v>
      </c>
      <c r="C524">
        <v>1</v>
      </c>
      <c r="D524">
        <v>1</v>
      </c>
    </row>
    <row r="525" spans="1:4">
      <c r="A525" t="s">
        <v>1047</v>
      </c>
      <c r="B525" t="s">
        <v>17293</v>
      </c>
      <c r="C525">
        <v>312</v>
      </c>
      <c r="D525">
        <v>1</v>
      </c>
    </row>
    <row r="526" spans="1:4">
      <c r="A526" t="s">
        <v>1049</v>
      </c>
      <c r="B526" t="s">
        <v>17294</v>
      </c>
      <c r="C526">
        <v>1</v>
      </c>
      <c r="D526">
        <v>1</v>
      </c>
    </row>
    <row r="527" spans="1:4">
      <c r="A527" t="s">
        <v>1051</v>
      </c>
      <c r="B527" t="s">
        <v>17295</v>
      </c>
      <c r="C527">
        <v>3</v>
      </c>
      <c r="D527">
        <v>0</v>
      </c>
    </row>
    <row r="528" spans="1:4">
      <c r="A528" t="s">
        <v>1053</v>
      </c>
      <c r="B528" t="s">
        <v>17296</v>
      </c>
      <c r="C528">
        <v>1</v>
      </c>
      <c r="D528">
        <v>1</v>
      </c>
    </row>
    <row r="529" spans="1:4">
      <c r="A529" t="s">
        <v>1055</v>
      </c>
      <c r="B529" t="s">
        <v>17297</v>
      </c>
      <c r="C529">
        <v>1</v>
      </c>
      <c r="D529">
        <v>1</v>
      </c>
    </row>
    <row r="530" spans="1:4">
      <c r="A530" t="s">
        <v>1057</v>
      </c>
      <c r="B530" t="s">
        <v>17298</v>
      </c>
      <c r="C530">
        <v>1</v>
      </c>
      <c r="D530">
        <v>1</v>
      </c>
    </row>
    <row r="531" spans="1:4">
      <c r="A531" t="s">
        <v>1059</v>
      </c>
      <c r="B531" t="s">
        <v>17299</v>
      </c>
      <c r="C531">
        <v>1074</v>
      </c>
      <c r="D531">
        <v>1</v>
      </c>
    </row>
    <row r="532" spans="1:4">
      <c r="A532" t="s">
        <v>1061</v>
      </c>
      <c r="B532" t="s">
        <v>17300</v>
      </c>
      <c r="C532">
        <v>1</v>
      </c>
      <c r="D532">
        <v>1</v>
      </c>
    </row>
    <row r="533" spans="1:4">
      <c r="A533" t="s">
        <v>1063</v>
      </c>
      <c r="B533" t="s">
        <v>17301</v>
      </c>
      <c r="C533">
        <v>1</v>
      </c>
      <c r="D533">
        <v>1</v>
      </c>
    </row>
    <row r="534" spans="1:4">
      <c r="A534" t="s">
        <v>1065</v>
      </c>
      <c r="B534" t="s">
        <v>17302</v>
      </c>
      <c r="C534">
        <v>167</v>
      </c>
      <c r="D534">
        <v>1</v>
      </c>
    </row>
    <row r="535" spans="1:4">
      <c r="A535" t="s">
        <v>1067</v>
      </c>
      <c r="B535" t="s">
        <v>17303</v>
      </c>
      <c r="C535">
        <v>1</v>
      </c>
      <c r="D535">
        <v>1</v>
      </c>
    </row>
    <row r="536" spans="1:4">
      <c r="A536" t="s">
        <v>1069</v>
      </c>
      <c r="B536" t="s">
        <v>17304</v>
      </c>
      <c r="C536">
        <v>1</v>
      </c>
      <c r="D536">
        <v>1</v>
      </c>
    </row>
    <row r="537" spans="1:4">
      <c r="A537" t="s">
        <v>1071</v>
      </c>
      <c r="B537" t="s">
        <v>17305</v>
      </c>
      <c r="C537">
        <v>1</v>
      </c>
      <c r="D537">
        <v>1</v>
      </c>
    </row>
    <row r="538" spans="1:4">
      <c r="A538" t="s">
        <v>1073</v>
      </c>
      <c r="B538" t="s">
        <v>17306</v>
      </c>
      <c r="C538">
        <v>1</v>
      </c>
      <c r="D538">
        <v>1</v>
      </c>
    </row>
    <row r="539" spans="1:4">
      <c r="A539" t="s">
        <v>1075</v>
      </c>
      <c r="B539" t="s">
        <v>17307</v>
      </c>
      <c r="C539">
        <v>102</v>
      </c>
      <c r="D539">
        <v>1</v>
      </c>
    </row>
    <row r="540" spans="1:4">
      <c r="A540" t="s">
        <v>1077</v>
      </c>
      <c r="B540" t="s">
        <v>17308</v>
      </c>
      <c r="C540">
        <v>1</v>
      </c>
      <c r="D540">
        <v>1</v>
      </c>
    </row>
    <row r="541" spans="1:4">
      <c r="A541" t="s">
        <v>1079</v>
      </c>
      <c r="B541" t="s">
        <v>17309</v>
      </c>
      <c r="C541">
        <v>1</v>
      </c>
      <c r="D541">
        <v>1</v>
      </c>
    </row>
    <row r="542" spans="1:4">
      <c r="A542" t="s">
        <v>1081</v>
      </c>
      <c r="B542" t="s">
        <v>17310</v>
      </c>
      <c r="C542">
        <v>1</v>
      </c>
      <c r="D542">
        <v>1</v>
      </c>
    </row>
    <row r="543" spans="1:4">
      <c r="A543" t="s">
        <v>1083</v>
      </c>
      <c r="B543" t="s">
        <v>17311</v>
      </c>
      <c r="C543">
        <v>1</v>
      </c>
      <c r="D543">
        <v>1</v>
      </c>
    </row>
    <row r="544" spans="1:4">
      <c r="A544" t="s">
        <v>1085</v>
      </c>
      <c r="B544" t="s">
        <v>17312</v>
      </c>
      <c r="C544">
        <v>1</v>
      </c>
      <c r="D544">
        <v>1</v>
      </c>
    </row>
    <row r="545" spans="1:4">
      <c r="A545" t="s">
        <v>1087</v>
      </c>
      <c r="B545" t="s">
        <v>17313</v>
      </c>
      <c r="C545">
        <v>1</v>
      </c>
      <c r="D545">
        <v>1</v>
      </c>
    </row>
    <row r="546" spans="1:4">
      <c r="A546" t="s">
        <v>1089</v>
      </c>
      <c r="B546" t="s">
        <v>17314</v>
      </c>
      <c r="C546">
        <v>1</v>
      </c>
      <c r="D546">
        <v>1</v>
      </c>
    </row>
    <row r="547" spans="1:4">
      <c r="A547" t="s">
        <v>1091</v>
      </c>
      <c r="B547" t="s">
        <v>17315</v>
      </c>
      <c r="C547">
        <v>1</v>
      </c>
      <c r="D547">
        <v>1</v>
      </c>
    </row>
    <row r="548" spans="1:4">
      <c r="A548" t="s">
        <v>1093</v>
      </c>
      <c r="B548" t="s">
        <v>17316</v>
      </c>
      <c r="C548">
        <v>1</v>
      </c>
      <c r="D548">
        <v>1</v>
      </c>
    </row>
    <row r="549" spans="1:4">
      <c r="A549" t="s">
        <v>1095</v>
      </c>
      <c r="B549" t="s">
        <v>17317</v>
      </c>
      <c r="C549">
        <v>1</v>
      </c>
      <c r="D549">
        <v>1</v>
      </c>
    </row>
    <row r="550" spans="1:4">
      <c r="A550" t="s">
        <v>1097</v>
      </c>
      <c r="B550" t="s">
        <v>17318</v>
      </c>
      <c r="C550">
        <v>1</v>
      </c>
      <c r="D550">
        <v>1</v>
      </c>
    </row>
    <row r="551" spans="1:4">
      <c r="A551" t="s">
        <v>1099</v>
      </c>
      <c r="B551" t="s">
        <v>17319</v>
      </c>
      <c r="C551">
        <v>1</v>
      </c>
      <c r="D551">
        <v>1</v>
      </c>
    </row>
    <row r="552" spans="1:4">
      <c r="A552" t="s">
        <v>1101</v>
      </c>
      <c r="B552" t="s">
        <v>17320</v>
      </c>
      <c r="C552">
        <v>1</v>
      </c>
      <c r="D552">
        <v>1</v>
      </c>
    </row>
    <row r="553" spans="1:4">
      <c r="A553" t="s">
        <v>1103</v>
      </c>
      <c r="B553" t="s">
        <v>17321</v>
      </c>
      <c r="C553">
        <v>1</v>
      </c>
      <c r="D553">
        <v>1</v>
      </c>
    </row>
    <row r="554" spans="1:4">
      <c r="A554" t="s">
        <v>1105</v>
      </c>
      <c r="B554" t="s">
        <v>17322</v>
      </c>
      <c r="C554">
        <v>176</v>
      </c>
      <c r="D554">
        <v>1</v>
      </c>
    </row>
    <row r="555" spans="1:4">
      <c r="A555" t="s">
        <v>1107</v>
      </c>
      <c r="B555" t="s">
        <v>17323</v>
      </c>
      <c r="C555">
        <v>220</v>
      </c>
      <c r="D555">
        <v>1</v>
      </c>
    </row>
    <row r="556" spans="1:4">
      <c r="A556" t="s">
        <v>1109</v>
      </c>
      <c r="B556" t="s">
        <v>17324</v>
      </c>
      <c r="C556">
        <v>534</v>
      </c>
      <c r="D556">
        <v>1</v>
      </c>
    </row>
    <row r="557" spans="1:4">
      <c r="A557" t="s">
        <v>1111</v>
      </c>
      <c r="B557" t="s">
        <v>17325</v>
      </c>
      <c r="C557">
        <v>150</v>
      </c>
      <c r="D557">
        <v>1</v>
      </c>
    </row>
    <row r="558" spans="1:4">
      <c r="A558" t="s">
        <v>1113</v>
      </c>
      <c r="B558" t="s">
        <v>17326</v>
      </c>
      <c r="C558">
        <v>1</v>
      </c>
      <c r="D558">
        <v>1</v>
      </c>
    </row>
    <row r="559" spans="1:4">
      <c r="A559" t="s">
        <v>1115</v>
      </c>
      <c r="B559" t="s">
        <v>17327</v>
      </c>
      <c r="C559">
        <v>1</v>
      </c>
      <c r="D559">
        <v>1</v>
      </c>
    </row>
    <row r="560" spans="1:4">
      <c r="A560" t="s">
        <v>1117</v>
      </c>
      <c r="B560" t="s">
        <v>17328</v>
      </c>
      <c r="C560">
        <v>1</v>
      </c>
      <c r="D560">
        <v>1</v>
      </c>
    </row>
    <row r="561" spans="1:4">
      <c r="A561" t="s">
        <v>1119</v>
      </c>
      <c r="B561" t="s">
        <v>17329</v>
      </c>
      <c r="C561">
        <v>242</v>
      </c>
      <c r="D561">
        <v>1</v>
      </c>
    </row>
    <row r="562" spans="1:4">
      <c r="A562" t="s">
        <v>1121</v>
      </c>
      <c r="B562" t="s">
        <v>17330</v>
      </c>
      <c r="C562">
        <v>1</v>
      </c>
      <c r="D562">
        <v>1</v>
      </c>
    </row>
    <row r="563" spans="1:4">
      <c r="A563" t="s">
        <v>1123</v>
      </c>
      <c r="B563" t="s">
        <v>17331</v>
      </c>
      <c r="C563">
        <v>0</v>
      </c>
      <c r="D563">
        <v>0</v>
      </c>
    </row>
    <row r="564" spans="1:4">
      <c r="A564" t="s">
        <v>1125</v>
      </c>
      <c r="B564" t="s">
        <v>12876</v>
      </c>
      <c r="C564">
        <v>172</v>
      </c>
      <c r="D564">
        <v>1</v>
      </c>
    </row>
    <row r="565" spans="1:4">
      <c r="A565" t="s">
        <v>1127</v>
      </c>
      <c r="B565" t="s">
        <v>17332</v>
      </c>
      <c r="C565">
        <v>137</v>
      </c>
      <c r="D565">
        <v>1</v>
      </c>
    </row>
    <row r="566" spans="1:4">
      <c r="A566" t="s">
        <v>1129</v>
      </c>
      <c r="B566" t="s">
        <v>17333</v>
      </c>
      <c r="C566">
        <v>1</v>
      </c>
      <c r="D566">
        <v>1</v>
      </c>
    </row>
    <row r="567" spans="1:4">
      <c r="A567" t="s">
        <v>1131</v>
      </c>
      <c r="B567" t="s">
        <v>17334</v>
      </c>
      <c r="C567">
        <v>392</v>
      </c>
      <c r="D567">
        <v>1</v>
      </c>
    </row>
    <row r="568" spans="1:4">
      <c r="A568" t="s">
        <v>17335</v>
      </c>
      <c r="B568" t="s">
        <v>13553</v>
      </c>
      <c r="C568">
        <v>1</v>
      </c>
      <c r="D568">
        <v>1</v>
      </c>
    </row>
    <row r="569" spans="1:4">
      <c r="A569" t="s">
        <v>1135</v>
      </c>
      <c r="B569" t="s">
        <v>16517</v>
      </c>
      <c r="C569">
        <v>1021</v>
      </c>
      <c r="D569">
        <v>1</v>
      </c>
    </row>
    <row r="570" spans="1:4">
      <c r="A570" t="s">
        <v>1137</v>
      </c>
      <c r="B570" t="s">
        <v>17336</v>
      </c>
      <c r="C570">
        <v>1</v>
      </c>
      <c r="D570">
        <v>1</v>
      </c>
    </row>
    <row r="571" spans="1:4">
      <c r="A571" t="s">
        <v>1139</v>
      </c>
      <c r="B571" t="s">
        <v>17337</v>
      </c>
      <c r="C571">
        <v>1</v>
      </c>
      <c r="D571">
        <v>1</v>
      </c>
    </row>
    <row r="572" spans="1:4">
      <c r="A572" t="s">
        <v>1141</v>
      </c>
      <c r="B572" t="s">
        <v>17338</v>
      </c>
      <c r="C572">
        <v>1</v>
      </c>
      <c r="D572">
        <v>1</v>
      </c>
    </row>
    <row r="573" spans="1:4">
      <c r="A573" t="s">
        <v>1143</v>
      </c>
      <c r="B573" t="s">
        <v>17339</v>
      </c>
      <c r="C573">
        <v>1</v>
      </c>
      <c r="D573">
        <v>1</v>
      </c>
    </row>
    <row r="574" spans="1:4">
      <c r="A574" t="s">
        <v>17340</v>
      </c>
      <c r="B574" t="s">
        <v>17341</v>
      </c>
      <c r="C574">
        <v>2</v>
      </c>
      <c r="D574">
        <v>0</v>
      </c>
    </row>
    <row r="575" spans="1:4">
      <c r="A575" t="s">
        <v>1147</v>
      </c>
      <c r="B575" t="s">
        <v>17342</v>
      </c>
      <c r="C575">
        <v>1</v>
      </c>
      <c r="D575">
        <v>1</v>
      </c>
    </row>
    <row r="576" spans="1:4">
      <c r="A576" t="s">
        <v>1149</v>
      </c>
      <c r="B576" t="s">
        <v>17343</v>
      </c>
      <c r="C576">
        <v>1</v>
      </c>
      <c r="D576">
        <v>1</v>
      </c>
    </row>
    <row r="577" spans="1:4">
      <c r="A577" t="s">
        <v>1151</v>
      </c>
      <c r="B577" t="s">
        <v>17344</v>
      </c>
      <c r="C577">
        <v>1</v>
      </c>
      <c r="D577">
        <v>1</v>
      </c>
    </row>
    <row r="578" spans="1:4">
      <c r="A578" t="s">
        <v>1153</v>
      </c>
      <c r="B578" t="s">
        <v>17345</v>
      </c>
      <c r="C578">
        <v>1</v>
      </c>
      <c r="D578">
        <v>1</v>
      </c>
    </row>
    <row r="579" spans="1:4">
      <c r="A579" t="s">
        <v>1155</v>
      </c>
      <c r="B579" t="s">
        <v>17346</v>
      </c>
      <c r="C579">
        <v>255</v>
      </c>
      <c r="D579">
        <v>1</v>
      </c>
    </row>
    <row r="580" spans="1:4">
      <c r="A580" t="s">
        <v>1157</v>
      </c>
      <c r="B580" t="s">
        <v>17347</v>
      </c>
      <c r="C580">
        <v>1</v>
      </c>
      <c r="D580">
        <v>1</v>
      </c>
    </row>
    <row r="581" spans="1:4">
      <c r="A581" t="s">
        <v>1159</v>
      </c>
      <c r="B581" t="s">
        <v>17348</v>
      </c>
      <c r="C581">
        <v>1</v>
      </c>
      <c r="D581">
        <v>1</v>
      </c>
    </row>
    <row r="582" spans="1:4">
      <c r="A582" t="s">
        <v>1161</v>
      </c>
      <c r="B582" t="s">
        <v>17349</v>
      </c>
      <c r="C582">
        <v>1</v>
      </c>
      <c r="D582">
        <v>1</v>
      </c>
    </row>
    <row r="583" spans="1:4">
      <c r="A583" t="s">
        <v>1163</v>
      </c>
      <c r="B583" t="s">
        <v>17350</v>
      </c>
      <c r="C583">
        <v>1</v>
      </c>
      <c r="D583">
        <v>1</v>
      </c>
    </row>
    <row r="584" spans="1:4">
      <c r="A584" t="s">
        <v>1165</v>
      </c>
      <c r="B584" t="s">
        <v>17351</v>
      </c>
      <c r="C584">
        <v>1</v>
      </c>
      <c r="D584">
        <v>1</v>
      </c>
    </row>
    <row r="585" spans="1:4">
      <c r="A585" t="s">
        <v>1167</v>
      </c>
      <c r="B585" t="s">
        <v>17352</v>
      </c>
      <c r="C585">
        <v>428</v>
      </c>
      <c r="D585">
        <v>1</v>
      </c>
    </row>
    <row r="586" spans="1:4">
      <c r="A586" t="s">
        <v>1169</v>
      </c>
      <c r="B586" t="s">
        <v>17353</v>
      </c>
      <c r="C586">
        <v>1</v>
      </c>
      <c r="D586">
        <v>1</v>
      </c>
    </row>
    <row r="587" spans="1:4">
      <c r="A587" t="s">
        <v>1171</v>
      </c>
      <c r="B587" t="s">
        <v>17354</v>
      </c>
      <c r="C587">
        <v>9</v>
      </c>
      <c r="D587">
        <v>0</v>
      </c>
    </row>
    <row r="588" spans="1:4">
      <c r="A588" t="s">
        <v>1173</v>
      </c>
      <c r="B588" t="s">
        <v>17355</v>
      </c>
      <c r="C588">
        <v>1</v>
      </c>
      <c r="D588">
        <v>1</v>
      </c>
    </row>
    <row r="589" spans="1:4">
      <c r="A589" t="s">
        <v>1175</v>
      </c>
      <c r="B589" t="s">
        <v>17356</v>
      </c>
      <c r="C589">
        <v>0</v>
      </c>
      <c r="D589">
        <v>0</v>
      </c>
    </row>
    <row r="590" spans="1:4">
      <c r="A590" t="s">
        <v>1177</v>
      </c>
      <c r="B590" t="s">
        <v>17357</v>
      </c>
      <c r="C590">
        <v>1</v>
      </c>
      <c r="D590">
        <v>1</v>
      </c>
    </row>
    <row r="591" spans="1:4">
      <c r="A591" t="s">
        <v>1179</v>
      </c>
      <c r="B591" t="s">
        <v>17358</v>
      </c>
      <c r="C591">
        <v>1</v>
      </c>
      <c r="D591">
        <v>1</v>
      </c>
    </row>
    <row r="592" spans="1:4">
      <c r="A592" t="s">
        <v>1181</v>
      </c>
      <c r="B592" t="s">
        <v>17359</v>
      </c>
      <c r="C592">
        <v>437</v>
      </c>
      <c r="D592">
        <v>1</v>
      </c>
    </row>
    <row r="593" spans="1:4">
      <c r="A593" t="s">
        <v>1183</v>
      </c>
      <c r="B593" t="s">
        <v>17360</v>
      </c>
      <c r="C593">
        <v>1</v>
      </c>
      <c r="D593">
        <v>1</v>
      </c>
    </row>
    <row r="594" spans="1:4">
      <c r="A594" t="s">
        <v>1185</v>
      </c>
      <c r="B594" t="s">
        <v>17361</v>
      </c>
      <c r="C594">
        <v>1</v>
      </c>
      <c r="D594">
        <v>1</v>
      </c>
    </row>
    <row r="595" spans="1:4">
      <c r="A595" t="s">
        <v>1187</v>
      </c>
      <c r="B595" t="s">
        <v>17362</v>
      </c>
      <c r="C595">
        <v>3</v>
      </c>
      <c r="D595">
        <v>0</v>
      </c>
    </row>
    <row r="596" spans="1:4">
      <c r="A596" t="s">
        <v>1189</v>
      </c>
      <c r="B596" t="s">
        <v>17363</v>
      </c>
      <c r="C596">
        <v>173</v>
      </c>
      <c r="D596">
        <v>1</v>
      </c>
    </row>
    <row r="597" spans="1:4">
      <c r="A597" t="s">
        <v>1191</v>
      </c>
      <c r="B597" t="s">
        <v>17364</v>
      </c>
      <c r="C597">
        <v>179</v>
      </c>
      <c r="D597">
        <v>1</v>
      </c>
    </row>
    <row r="598" spans="1:4">
      <c r="A598" t="s">
        <v>1193</v>
      </c>
      <c r="B598" t="s">
        <v>17365</v>
      </c>
      <c r="C598">
        <v>1</v>
      </c>
      <c r="D598">
        <v>1</v>
      </c>
    </row>
    <row r="599" spans="1:4">
      <c r="A599" t="s">
        <v>1195</v>
      </c>
      <c r="B599" t="s">
        <v>17366</v>
      </c>
      <c r="C599">
        <v>1</v>
      </c>
      <c r="D599">
        <v>1</v>
      </c>
    </row>
    <row r="600" spans="1:4">
      <c r="A600" t="s">
        <v>1197</v>
      </c>
      <c r="B600" t="s">
        <v>17367</v>
      </c>
      <c r="C600">
        <v>541</v>
      </c>
      <c r="D600">
        <v>1</v>
      </c>
    </row>
    <row r="601" spans="1:4">
      <c r="A601" t="s">
        <v>1199</v>
      </c>
      <c r="B601" t="s">
        <v>17368</v>
      </c>
      <c r="C601">
        <v>1</v>
      </c>
      <c r="D601">
        <v>1</v>
      </c>
    </row>
    <row r="602" spans="1:4">
      <c r="A602" t="s">
        <v>1201</v>
      </c>
      <c r="B602" t="s">
        <v>17369</v>
      </c>
      <c r="C602">
        <v>1</v>
      </c>
      <c r="D602">
        <v>1</v>
      </c>
    </row>
    <row r="603" spans="1:4">
      <c r="A603" t="s">
        <v>1203</v>
      </c>
      <c r="B603" t="s">
        <v>13878</v>
      </c>
      <c r="C603">
        <v>1</v>
      </c>
      <c r="D603">
        <v>1</v>
      </c>
    </row>
    <row r="604" spans="1:4">
      <c r="A604" t="s">
        <v>1205</v>
      </c>
      <c r="B604" t="s">
        <v>17370</v>
      </c>
      <c r="C604">
        <v>0</v>
      </c>
      <c r="D604">
        <v>0</v>
      </c>
    </row>
    <row r="605" spans="1:4">
      <c r="A605" t="s">
        <v>1207</v>
      </c>
      <c r="B605" t="s">
        <v>17371</v>
      </c>
      <c r="C605">
        <v>1</v>
      </c>
      <c r="D605">
        <v>1</v>
      </c>
    </row>
    <row r="606" spans="1:4">
      <c r="A606" t="s">
        <v>1209</v>
      </c>
      <c r="B606" t="s">
        <v>17372</v>
      </c>
      <c r="C606">
        <v>356</v>
      </c>
      <c r="D606">
        <v>1</v>
      </c>
    </row>
    <row r="607" spans="1:4">
      <c r="A607" t="s">
        <v>1211</v>
      </c>
      <c r="B607" t="s">
        <v>17373</v>
      </c>
      <c r="C607">
        <v>1</v>
      </c>
      <c r="D607">
        <v>1</v>
      </c>
    </row>
    <row r="608" spans="1:4">
      <c r="A608" t="s">
        <v>1213</v>
      </c>
      <c r="B608" t="s">
        <v>17374</v>
      </c>
      <c r="C608">
        <v>458</v>
      </c>
      <c r="D608">
        <v>1</v>
      </c>
    </row>
    <row r="609" spans="1:4">
      <c r="A609" t="s">
        <v>17375</v>
      </c>
      <c r="B609" t="s">
        <v>16619</v>
      </c>
      <c r="C609">
        <v>1</v>
      </c>
      <c r="D609">
        <v>1</v>
      </c>
    </row>
    <row r="610" spans="1:4">
      <c r="A610" t="s">
        <v>1217</v>
      </c>
      <c r="B610" t="s">
        <v>17376</v>
      </c>
      <c r="C610">
        <v>1</v>
      </c>
      <c r="D610">
        <v>1</v>
      </c>
    </row>
    <row r="611" spans="1:4">
      <c r="A611" t="s">
        <v>1219</v>
      </c>
      <c r="B611" t="s">
        <v>17377</v>
      </c>
      <c r="C611">
        <v>1</v>
      </c>
      <c r="D611">
        <v>1</v>
      </c>
    </row>
    <row r="612" spans="1:4">
      <c r="A612" t="s">
        <v>1221</v>
      </c>
      <c r="B612" t="s">
        <v>17378</v>
      </c>
      <c r="C612">
        <v>153</v>
      </c>
      <c r="D612">
        <v>1</v>
      </c>
    </row>
    <row r="613" spans="1:4">
      <c r="A613" t="s">
        <v>1223</v>
      </c>
      <c r="B613" t="s">
        <v>17379</v>
      </c>
      <c r="C613">
        <v>1</v>
      </c>
      <c r="D613">
        <v>1</v>
      </c>
    </row>
    <row r="614" spans="1:4">
      <c r="A614" t="s">
        <v>1225</v>
      </c>
      <c r="B614" t="s">
        <v>17380</v>
      </c>
      <c r="C614">
        <v>1</v>
      </c>
      <c r="D614">
        <v>1</v>
      </c>
    </row>
    <row r="615" spans="1:4">
      <c r="A615" t="s">
        <v>1227</v>
      </c>
      <c r="B615" t="s">
        <v>14970</v>
      </c>
      <c r="C615">
        <v>189</v>
      </c>
      <c r="D615">
        <v>1</v>
      </c>
    </row>
    <row r="616" spans="1:4">
      <c r="A616" t="s">
        <v>1229</v>
      </c>
      <c r="B616" t="s">
        <v>17381</v>
      </c>
      <c r="C616">
        <v>399</v>
      </c>
      <c r="D616">
        <v>1</v>
      </c>
    </row>
    <row r="617" spans="1:4">
      <c r="A617" t="s">
        <v>1231</v>
      </c>
      <c r="B617" t="s">
        <v>17382</v>
      </c>
      <c r="C617">
        <v>456</v>
      </c>
      <c r="D617">
        <v>1</v>
      </c>
    </row>
    <row r="618" spans="1:4">
      <c r="A618" t="s">
        <v>1233</v>
      </c>
      <c r="B618" t="s">
        <v>17383</v>
      </c>
      <c r="C618">
        <v>1</v>
      </c>
      <c r="D618">
        <v>1</v>
      </c>
    </row>
    <row r="619" spans="1:4">
      <c r="A619" t="s">
        <v>1235</v>
      </c>
      <c r="B619" t="s">
        <v>17384</v>
      </c>
      <c r="C619">
        <v>188</v>
      </c>
      <c r="D619">
        <v>1</v>
      </c>
    </row>
    <row r="620" spans="1:4">
      <c r="A620" t="s">
        <v>1237</v>
      </c>
      <c r="B620" t="s">
        <v>17385</v>
      </c>
      <c r="C620">
        <v>1</v>
      </c>
      <c r="D620">
        <v>1</v>
      </c>
    </row>
    <row r="621" spans="1:4">
      <c r="A621" t="s">
        <v>1239</v>
      </c>
      <c r="B621" t="s">
        <v>17386</v>
      </c>
      <c r="C621">
        <v>1</v>
      </c>
      <c r="D621">
        <v>1</v>
      </c>
    </row>
    <row r="622" spans="1:4">
      <c r="A622" t="s">
        <v>1241</v>
      </c>
      <c r="B622" t="s">
        <v>15519</v>
      </c>
      <c r="C622">
        <v>0</v>
      </c>
      <c r="D622">
        <v>0</v>
      </c>
    </row>
    <row r="623" spans="1:4">
      <c r="A623" t="s">
        <v>1243</v>
      </c>
      <c r="B623" t="s">
        <v>17387</v>
      </c>
      <c r="C623">
        <v>253</v>
      </c>
      <c r="D623">
        <v>1</v>
      </c>
    </row>
    <row r="624" spans="1:4">
      <c r="A624" t="s">
        <v>1245</v>
      </c>
      <c r="B624" t="s">
        <v>17388</v>
      </c>
      <c r="C624">
        <v>136</v>
      </c>
      <c r="D624">
        <v>0</v>
      </c>
    </row>
    <row r="625" spans="1:4">
      <c r="A625" t="s">
        <v>1247</v>
      </c>
      <c r="B625" t="s">
        <v>17389</v>
      </c>
      <c r="C625">
        <v>1</v>
      </c>
      <c r="D625">
        <v>1</v>
      </c>
    </row>
    <row r="626" spans="1:4">
      <c r="A626" t="s">
        <v>1249</v>
      </c>
      <c r="B626" t="s">
        <v>17390</v>
      </c>
      <c r="C626">
        <v>189</v>
      </c>
      <c r="D626">
        <v>1</v>
      </c>
    </row>
    <row r="627" spans="1:4">
      <c r="A627" t="s">
        <v>1251</v>
      </c>
      <c r="B627" t="s">
        <v>17391</v>
      </c>
      <c r="C627">
        <v>1</v>
      </c>
      <c r="D627">
        <v>1</v>
      </c>
    </row>
    <row r="628" spans="1:4">
      <c r="A628" t="s">
        <v>1253</v>
      </c>
      <c r="B628" t="s">
        <v>17392</v>
      </c>
      <c r="C628">
        <v>1</v>
      </c>
      <c r="D628">
        <v>1</v>
      </c>
    </row>
    <row r="629" spans="1:4">
      <c r="A629" t="s">
        <v>17393</v>
      </c>
      <c r="B629" t="s">
        <v>17394</v>
      </c>
      <c r="C629">
        <v>2</v>
      </c>
      <c r="D629">
        <v>0</v>
      </c>
    </row>
    <row r="630" spans="1:4">
      <c r="A630" t="s">
        <v>1257</v>
      </c>
      <c r="B630" t="s">
        <v>17395</v>
      </c>
      <c r="C630">
        <v>1</v>
      </c>
      <c r="D630">
        <v>1</v>
      </c>
    </row>
    <row r="631" spans="1:4">
      <c r="A631" t="s">
        <v>1259</v>
      </c>
      <c r="B631" t="s">
        <v>17396</v>
      </c>
      <c r="C631">
        <v>1</v>
      </c>
      <c r="D631">
        <v>1</v>
      </c>
    </row>
    <row r="632" spans="1:4">
      <c r="A632" t="s">
        <v>1261</v>
      </c>
      <c r="B632" t="s">
        <v>17397</v>
      </c>
      <c r="C632">
        <v>1</v>
      </c>
      <c r="D632">
        <v>1</v>
      </c>
    </row>
    <row r="633" spans="1:4">
      <c r="A633" t="s">
        <v>1263</v>
      </c>
      <c r="B633" t="s">
        <v>14980</v>
      </c>
      <c r="C633">
        <v>185</v>
      </c>
      <c r="D633">
        <v>1</v>
      </c>
    </row>
    <row r="634" spans="1:4">
      <c r="A634" t="s">
        <v>1265</v>
      </c>
      <c r="B634" t="s">
        <v>17398</v>
      </c>
      <c r="C634">
        <v>1</v>
      </c>
      <c r="D634">
        <v>1</v>
      </c>
    </row>
    <row r="635" spans="1:4">
      <c r="A635" t="s">
        <v>1267</v>
      </c>
      <c r="B635" t="s">
        <v>17399</v>
      </c>
      <c r="C635">
        <v>1</v>
      </c>
      <c r="D635">
        <v>1</v>
      </c>
    </row>
    <row r="636" spans="1:4">
      <c r="A636" t="s">
        <v>1269</v>
      </c>
      <c r="B636" t="s">
        <v>17400</v>
      </c>
      <c r="C636">
        <v>1</v>
      </c>
      <c r="D636">
        <v>1</v>
      </c>
    </row>
    <row r="637" spans="1:4">
      <c r="A637" t="s">
        <v>1271</v>
      </c>
      <c r="B637" t="s">
        <v>17401</v>
      </c>
      <c r="C637">
        <v>302</v>
      </c>
      <c r="D637">
        <v>1</v>
      </c>
    </row>
    <row r="638" spans="1:4">
      <c r="A638" t="s">
        <v>1273</v>
      </c>
      <c r="B638" t="s">
        <v>17402</v>
      </c>
      <c r="C638">
        <v>1</v>
      </c>
      <c r="D638">
        <v>1</v>
      </c>
    </row>
    <row r="639" spans="1:4">
      <c r="A639" t="s">
        <v>1275</v>
      </c>
      <c r="B639" t="s">
        <v>17403</v>
      </c>
      <c r="C639">
        <v>1</v>
      </c>
      <c r="D639">
        <v>1</v>
      </c>
    </row>
    <row r="640" spans="1:4">
      <c r="A640" t="s">
        <v>1277</v>
      </c>
      <c r="B640" t="s">
        <v>17404</v>
      </c>
      <c r="C640">
        <v>1</v>
      </c>
      <c r="D640">
        <v>1</v>
      </c>
    </row>
    <row r="641" spans="1:4">
      <c r="A641" t="s">
        <v>1279</v>
      </c>
      <c r="B641" t="s">
        <v>17405</v>
      </c>
      <c r="C641">
        <v>0</v>
      </c>
      <c r="D641">
        <v>0</v>
      </c>
    </row>
    <row r="642" spans="1:4">
      <c r="A642" t="s">
        <v>1281</v>
      </c>
      <c r="B642" t="s">
        <v>17406</v>
      </c>
      <c r="C642">
        <v>201</v>
      </c>
      <c r="D642">
        <v>1</v>
      </c>
    </row>
    <row r="643" spans="1:4">
      <c r="A643" t="s">
        <v>1283</v>
      </c>
      <c r="B643" t="s">
        <v>17407</v>
      </c>
      <c r="C643">
        <v>1</v>
      </c>
      <c r="D643">
        <v>1</v>
      </c>
    </row>
    <row r="644" spans="1:4">
      <c r="A644" t="s">
        <v>1285</v>
      </c>
      <c r="B644" t="s">
        <v>14001</v>
      </c>
      <c r="C644">
        <v>203</v>
      </c>
      <c r="D644">
        <v>1</v>
      </c>
    </row>
    <row r="645" spans="1:4">
      <c r="A645" t="s">
        <v>1287</v>
      </c>
      <c r="B645" t="s">
        <v>17408</v>
      </c>
      <c r="C645">
        <v>1</v>
      </c>
      <c r="D645">
        <v>1</v>
      </c>
    </row>
    <row r="646" spans="1:4">
      <c r="A646" t="s">
        <v>1289</v>
      </c>
      <c r="B646" t="s">
        <v>17409</v>
      </c>
      <c r="C646">
        <v>248</v>
      </c>
      <c r="D646">
        <v>0</v>
      </c>
    </row>
    <row r="647" spans="1:4">
      <c r="A647" t="s">
        <v>1291</v>
      </c>
      <c r="B647" t="s">
        <v>17410</v>
      </c>
      <c r="C647">
        <v>1</v>
      </c>
      <c r="D647">
        <v>1</v>
      </c>
    </row>
    <row r="648" spans="1:4">
      <c r="A648" t="s">
        <v>1293</v>
      </c>
      <c r="B648" t="s">
        <v>17411</v>
      </c>
      <c r="C648">
        <v>1</v>
      </c>
      <c r="D648">
        <v>1</v>
      </c>
    </row>
    <row r="649" spans="1:4">
      <c r="A649" t="s">
        <v>1295</v>
      </c>
      <c r="B649" t="s">
        <v>17412</v>
      </c>
      <c r="C649">
        <v>1</v>
      </c>
      <c r="D649">
        <v>1</v>
      </c>
    </row>
    <row r="650" spans="1:4">
      <c r="A650" t="s">
        <v>1297</v>
      </c>
      <c r="B650" t="s">
        <v>17413</v>
      </c>
      <c r="C650">
        <v>63</v>
      </c>
      <c r="D650">
        <v>1</v>
      </c>
    </row>
    <row r="651" spans="1:4">
      <c r="A651" t="s">
        <v>1299</v>
      </c>
      <c r="B651" t="s">
        <v>17414</v>
      </c>
      <c r="C651">
        <v>24</v>
      </c>
      <c r="D651">
        <v>0</v>
      </c>
    </row>
    <row r="652" spans="1:4">
      <c r="A652" t="s">
        <v>1301</v>
      </c>
      <c r="B652" t="s">
        <v>17415</v>
      </c>
      <c r="C652">
        <v>1</v>
      </c>
      <c r="D652">
        <v>1</v>
      </c>
    </row>
    <row r="653" spans="1:4">
      <c r="A653" t="s">
        <v>1303</v>
      </c>
      <c r="B653" t="s">
        <v>17416</v>
      </c>
      <c r="C653">
        <v>1</v>
      </c>
      <c r="D653">
        <v>1</v>
      </c>
    </row>
    <row r="654" spans="1:4">
      <c r="A654" t="s">
        <v>1305</v>
      </c>
      <c r="B654" t="s">
        <v>17417</v>
      </c>
      <c r="C654">
        <v>1</v>
      </c>
      <c r="D654">
        <v>1</v>
      </c>
    </row>
    <row r="655" spans="1:4">
      <c r="A655" t="s">
        <v>1307</v>
      </c>
      <c r="B655" t="s">
        <v>17418</v>
      </c>
      <c r="C655">
        <v>1</v>
      </c>
      <c r="D655">
        <v>1</v>
      </c>
    </row>
    <row r="656" spans="1:4">
      <c r="A656" t="s">
        <v>1309</v>
      </c>
      <c r="B656" t="s">
        <v>17419</v>
      </c>
      <c r="C656">
        <v>194</v>
      </c>
      <c r="D656">
        <v>1</v>
      </c>
    </row>
    <row r="657" spans="1:4">
      <c r="A657" t="s">
        <v>1311</v>
      </c>
      <c r="B657" t="s">
        <v>17420</v>
      </c>
      <c r="C657">
        <v>1</v>
      </c>
      <c r="D657">
        <v>1</v>
      </c>
    </row>
    <row r="658" spans="1:4">
      <c r="A658" t="s">
        <v>1313</v>
      </c>
      <c r="B658" t="s">
        <v>17421</v>
      </c>
      <c r="C658">
        <v>1</v>
      </c>
      <c r="D658">
        <v>0</v>
      </c>
    </row>
    <row r="659" spans="1:4">
      <c r="A659" t="s">
        <v>1315</v>
      </c>
      <c r="B659" t="s">
        <v>17422</v>
      </c>
      <c r="C659">
        <v>0</v>
      </c>
      <c r="D659">
        <v>0</v>
      </c>
    </row>
    <row r="660" spans="1:4">
      <c r="A660" t="s">
        <v>17423</v>
      </c>
      <c r="B660" t="s">
        <v>12194</v>
      </c>
      <c r="C660">
        <v>1</v>
      </c>
      <c r="D660">
        <v>1</v>
      </c>
    </row>
    <row r="661" spans="1:4">
      <c r="A661" t="s">
        <v>1319</v>
      </c>
      <c r="B661" t="s">
        <v>17424</v>
      </c>
      <c r="C661">
        <v>169</v>
      </c>
      <c r="D661">
        <v>1</v>
      </c>
    </row>
    <row r="662" spans="1:4">
      <c r="A662" t="s">
        <v>1321</v>
      </c>
      <c r="B662" t="s">
        <v>17425</v>
      </c>
      <c r="C662">
        <v>1</v>
      </c>
      <c r="D662">
        <v>1</v>
      </c>
    </row>
    <row r="663" spans="1:4">
      <c r="A663" t="s">
        <v>1323</v>
      </c>
      <c r="B663" t="s">
        <v>17426</v>
      </c>
      <c r="C663">
        <v>1</v>
      </c>
      <c r="D663">
        <v>1</v>
      </c>
    </row>
    <row r="664" spans="1:4">
      <c r="A664" t="s">
        <v>17427</v>
      </c>
      <c r="B664" t="s">
        <v>17428</v>
      </c>
      <c r="C664">
        <v>1</v>
      </c>
      <c r="D664">
        <v>1</v>
      </c>
    </row>
    <row r="665" spans="1:4">
      <c r="A665" t="s">
        <v>1327</v>
      </c>
      <c r="B665" t="s">
        <v>17429</v>
      </c>
      <c r="C665">
        <v>1</v>
      </c>
      <c r="D665">
        <v>1</v>
      </c>
    </row>
    <row r="666" spans="1:4">
      <c r="A666" t="s">
        <v>1329</v>
      </c>
      <c r="B666" t="s">
        <v>17430</v>
      </c>
      <c r="C666">
        <v>1</v>
      </c>
      <c r="D666">
        <v>1</v>
      </c>
    </row>
    <row r="667" spans="1:4">
      <c r="A667" t="s">
        <v>1331</v>
      </c>
      <c r="B667" t="s">
        <v>17431</v>
      </c>
      <c r="C667">
        <v>127</v>
      </c>
      <c r="D667">
        <v>1</v>
      </c>
    </row>
    <row r="668" spans="1:4">
      <c r="A668" t="s">
        <v>1333</v>
      </c>
      <c r="B668" t="s">
        <v>17432</v>
      </c>
      <c r="C668">
        <v>1</v>
      </c>
      <c r="D668">
        <v>1</v>
      </c>
    </row>
    <row r="669" spans="1:4">
      <c r="A669" t="s">
        <v>1335</v>
      </c>
      <c r="B669" t="s">
        <v>17433</v>
      </c>
      <c r="C669">
        <v>105</v>
      </c>
      <c r="D669">
        <v>1</v>
      </c>
    </row>
    <row r="670" spans="1:4">
      <c r="A670" t="s">
        <v>1337</v>
      </c>
      <c r="B670" t="s">
        <v>17434</v>
      </c>
      <c r="C670">
        <v>1</v>
      </c>
      <c r="D670">
        <v>1</v>
      </c>
    </row>
    <row r="671" spans="1:4">
      <c r="A671" t="s">
        <v>17435</v>
      </c>
      <c r="B671" t="s">
        <v>17436</v>
      </c>
      <c r="C671">
        <v>0</v>
      </c>
      <c r="D671">
        <v>0</v>
      </c>
    </row>
    <row r="672" spans="1:4">
      <c r="A672" t="s">
        <v>1341</v>
      </c>
      <c r="B672" t="s">
        <v>17437</v>
      </c>
      <c r="C672">
        <v>1</v>
      </c>
      <c r="D672">
        <v>1</v>
      </c>
    </row>
    <row r="673" spans="1:4">
      <c r="A673" t="s">
        <v>1343</v>
      </c>
      <c r="B673" t="s">
        <v>17438</v>
      </c>
      <c r="C673">
        <v>1</v>
      </c>
      <c r="D673">
        <v>1</v>
      </c>
    </row>
    <row r="674" spans="1:4">
      <c r="A674" t="s">
        <v>1345</v>
      </c>
      <c r="B674" t="s">
        <v>17439</v>
      </c>
      <c r="C674">
        <v>286</v>
      </c>
      <c r="D674">
        <v>1</v>
      </c>
    </row>
    <row r="675" spans="1:4">
      <c r="A675" t="s">
        <v>1347</v>
      </c>
      <c r="B675" t="s">
        <v>17440</v>
      </c>
      <c r="C675">
        <v>0</v>
      </c>
      <c r="D675">
        <v>0</v>
      </c>
    </row>
    <row r="676" spans="1:4">
      <c r="A676" t="s">
        <v>1349</v>
      </c>
      <c r="B676" t="s">
        <v>17441</v>
      </c>
      <c r="C676">
        <v>205</v>
      </c>
      <c r="D676">
        <v>1</v>
      </c>
    </row>
    <row r="677" spans="1:4">
      <c r="A677" t="s">
        <v>1351</v>
      </c>
      <c r="B677" t="s">
        <v>17442</v>
      </c>
      <c r="C677">
        <v>0</v>
      </c>
      <c r="D677">
        <v>0</v>
      </c>
    </row>
    <row r="678" spans="1:4">
      <c r="A678" t="s">
        <v>1353</v>
      </c>
      <c r="B678" t="s">
        <v>17443</v>
      </c>
      <c r="C678">
        <v>209</v>
      </c>
      <c r="D678">
        <v>1</v>
      </c>
    </row>
    <row r="679" spans="1:4">
      <c r="A679" t="s">
        <v>1355</v>
      </c>
      <c r="B679" t="s">
        <v>17444</v>
      </c>
      <c r="C679">
        <v>1</v>
      </c>
      <c r="D679">
        <v>1</v>
      </c>
    </row>
    <row r="680" spans="1:4">
      <c r="A680" t="s">
        <v>1357</v>
      </c>
      <c r="B680" t="s">
        <v>17445</v>
      </c>
      <c r="C680">
        <v>63</v>
      </c>
      <c r="D680">
        <v>0</v>
      </c>
    </row>
    <row r="681" spans="1:4">
      <c r="A681" t="s">
        <v>1359</v>
      </c>
      <c r="B681" t="s">
        <v>17446</v>
      </c>
      <c r="C681">
        <v>124</v>
      </c>
      <c r="D681">
        <v>1</v>
      </c>
    </row>
    <row r="682" spans="1:4">
      <c r="A682" t="s">
        <v>1361</v>
      </c>
      <c r="B682" t="s">
        <v>17447</v>
      </c>
      <c r="C682">
        <v>1</v>
      </c>
      <c r="D682">
        <v>1</v>
      </c>
    </row>
    <row r="683" spans="1:4">
      <c r="A683" t="s">
        <v>1363</v>
      </c>
      <c r="B683" t="s">
        <v>17448</v>
      </c>
      <c r="C683">
        <v>1</v>
      </c>
      <c r="D683">
        <v>0</v>
      </c>
    </row>
    <row r="684" spans="1:4">
      <c r="A684" t="s">
        <v>1365</v>
      </c>
      <c r="B684" t="s">
        <v>17449</v>
      </c>
      <c r="C684">
        <v>1023</v>
      </c>
      <c r="D684">
        <v>1</v>
      </c>
    </row>
    <row r="685" spans="1:4">
      <c r="A685" t="s">
        <v>1367</v>
      </c>
      <c r="B685" t="s">
        <v>17450</v>
      </c>
      <c r="C685">
        <v>1</v>
      </c>
      <c r="D685">
        <v>1</v>
      </c>
    </row>
    <row r="686" spans="1:4">
      <c r="A686" t="s">
        <v>1369</v>
      </c>
      <c r="B686" t="s">
        <v>17451</v>
      </c>
      <c r="C686">
        <v>250</v>
      </c>
      <c r="D686">
        <v>1</v>
      </c>
    </row>
    <row r="687" spans="1:4">
      <c r="A687" t="s">
        <v>1371</v>
      </c>
      <c r="B687" t="s">
        <v>17452</v>
      </c>
      <c r="C687">
        <v>1</v>
      </c>
      <c r="D687">
        <v>1</v>
      </c>
    </row>
    <row r="688" spans="1:4">
      <c r="A688" t="s">
        <v>1373</v>
      </c>
      <c r="B688" t="s">
        <v>17453</v>
      </c>
      <c r="C688">
        <v>1</v>
      </c>
      <c r="D688">
        <v>1</v>
      </c>
    </row>
    <row r="689" spans="1:4">
      <c r="A689" t="s">
        <v>1375</v>
      </c>
      <c r="B689" t="s">
        <v>17454</v>
      </c>
      <c r="C689">
        <v>1</v>
      </c>
      <c r="D689">
        <v>1</v>
      </c>
    </row>
    <row r="690" spans="1:4">
      <c r="A690" t="s">
        <v>1377</v>
      </c>
      <c r="B690" t="s">
        <v>17455</v>
      </c>
      <c r="C690">
        <v>1</v>
      </c>
      <c r="D690">
        <v>1</v>
      </c>
    </row>
    <row r="691" spans="1:4">
      <c r="A691" t="s">
        <v>1379</v>
      </c>
      <c r="B691" t="s">
        <v>17456</v>
      </c>
      <c r="C691">
        <v>1</v>
      </c>
      <c r="D691">
        <v>1</v>
      </c>
    </row>
    <row r="692" spans="1:4">
      <c r="A692" t="s">
        <v>1381</v>
      </c>
      <c r="B692" t="s">
        <v>17457</v>
      </c>
      <c r="C692">
        <v>1</v>
      </c>
      <c r="D692">
        <v>1</v>
      </c>
    </row>
    <row r="693" spans="1:4">
      <c r="A693" t="s">
        <v>1383</v>
      </c>
      <c r="B693" t="s">
        <v>17458</v>
      </c>
      <c r="C693">
        <v>1</v>
      </c>
      <c r="D693">
        <v>1</v>
      </c>
    </row>
    <row r="694" spans="1:4">
      <c r="A694" t="s">
        <v>1385</v>
      </c>
      <c r="B694" t="s">
        <v>17459</v>
      </c>
      <c r="C694">
        <v>1</v>
      </c>
      <c r="D694">
        <v>1</v>
      </c>
    </row>
    <row r="695" spans="1:4">
      <c r="A695" t="s">
        <v>1387</v>
      </c>
      <c r="B695" t="s">
        <v>17460</v>
      </c>
      <c r="C695">
        <v>1</v>
      </c>
      <c r="D695">
        <v>1</v>
      </c>
    </row>
    <row r="696" spans="1:4">
      <c r="A696" t="s">
        <v>1389</v>
      </c>
      <c r="B696" t="s">
        <v>17461</v>
      </c>
      <c r="C696">
        <v>1</v>
      </c>
      <c r="D696">
        <v>1</v>
      </c>
    </row>
    <row r="697" spans="1:4">
      <c r="A697" t="s">
        <v>1391</v>
      </c>
      <c r="B697" t="s">
        <v>17462</v>
      </c>
      <c r="C697">
        <v>646</v>
      </c>
      <c r="D697">
        <v>0</v>
      </c>
    </row>
    <row r="698" spans="1:4">
      <c r="A698" t="s">
        <v>1393</v>
      </c>
      <c r="B698" t="s">
        <v>17463</v>
      </c>
      <c r="C698">
        <v>126</v>
      </c>
      <c r="D698">
        <v>0</v>
      </c>
    </row>
    <row r="699" spans="1:4">
      <c r="A699" t="s">
        <v>1395</v>
      </c>
      <c r="B699" t="s">
        <v>17464</v>
      </c>
      <c r="C699">
        <v>1</v>
      </c>
      <c r="D699">
        <v>1</v>
      </c>
    </row>
    <row r="700" spans="1:4">
      <c r="A700" t="s">
        <v>1397</v>
      </c>
      <c r="B700" t="s">
        <v>17465</v>
      </c>
      <c r="C700">
        <v>1</v>
      </c>
      <c r="D700">
        <v>1</v>
      </c>
    </row>
    <row r="701" spans="1:4">
      <c r="A701" t="s">
        <v>17466</v>
      </c>
      <c r="B701" t="s">
        <v>17467</v>
      </c>
      <c r="C701">
        <v>1</v>
      </c>
      <c r="D701">
        <v>1</v>
      </c>
    </row>
    <row r="702" spans="1:4">
      <c r="A702" t="s">
        <v>17468</v>
      </c>
      <c r="B702" t="s">
        <v>17469</v>
      </c>
      <c r="C702">
        <v>89</v>
      </c>
      <c r="D702">
        <v>1</v>
      </c>
    </row>
    <row r="703" spans="1:4">
      <c r="A703" t="s">
        <v>1402</v>
      </c>
      <c r="B703" t="s">
        <v>17470</v>
      </c>
      <c r="C703">
        <v>1</v>
      </c>
      <c r="D703">
        <v>1</v>
      </c>
    </row>
    <row r="704" spans="1:4">
      <c r="A704" t="s">
        <v>1404</v>
      </c>
      <c r="B704" t="s">
        <v>15544</v>
      </c>
      <c r="C704">
        <v>38</v>
      </c>
      <c r="D704">
        <v>1</v>
      </c>
    </row>
    <row r="705" spans="1:4">
      <c r="A705" t="s">
        <v>1406</v>
      </c>
      <c r="B705" t="s">
        <v>17471</v>
      </c>
      <c r="C705">
        <v>1</v>
      </c>
      <c r="D705">
        <v>1</v>
      </c>
    </row>
    <row r="706" spans="1:4">
      <c r="A706" t="s">
        <v>1408</v>
      </c>
      <c r="B706" t="s">
        <v>17472</v>
      </c>
      <c r="C706">
        <v>1</v>
      </c>
      <c r="D706">
        <v>1</v>
      </c>
    </row>
    <row r="707" spans="1:4">
      <c r="A707" t="s">
        <v>1410</v>
      </c>
      <c r="B707" t="s">
        <v>17473</v>
      </c>
      <c r="C707">
        <v>18</v>
      </c>
      <c r="D707">
        <v>0</v>
      </c>
    </row>
    <row r="708" spans="1:4">
      <c r="A708" t="s">
        <v>1412</v>
      </c>
      <c r="B708" t="s">
        <v>17474</v>
      </c>
      <c r="C708">
        <v>459</v>
      </c>
      <c r="D708">
        <v>1</v>
      </c>
    </row>
    <row r="709" spans="1:4">
      <c r="A709" t="s">
        <v>1414</v>
      </c>
      <c r="B709" t="s">
        <v>17475</v>
      </c>
      <c r="C709">
        <v>0</v>
      </c>
      <c r="D709">
        <v>0</v>
      </c>
    </row>
    <row r="710" spans="1:4">
      <c r="A710" t="s">
        <v>17476</v>
      </c>
      <c r="B710" t="s">
        <v>12942</v>
      </c>
      <c r="C710">
        <v>1</v>
      </c>
      <c r="D710">
        <v>1</v>
      </c>
    </row>
    <row r="711" spans="1:4">
      <c r="A711" t="s">
        <v>1418</v>
      </c>
      <c r="B711" t="s">
        <v>17477</v>
      </c>
      <c r="C711">
        <v>1</v>
      </c>
      <c r="D711">
        <v>1</v>
      </c>
    </row>
    <row r="712" spans="1:4">
      <c r="A712" t="s">
        <v>1420</v>
      </c>
      <c r="B712" t="s">
        <v>17478</v>
      </c>
      <c r="C712">
        <v>1</v>
      </c>
      <c r="D712">
        <v>1</v>
      </c>
    </row>
    <row r="713" spans="1:4">
      <c r="A713" t="s">
        <v>1422</v>
      </c>
      <c r="B713" t="s">
        <v>17479</v>
      </c>
      <c r="C713">
        <v>1</v>
      </c>
      <c r="D713">
        <v>1</v>
      </c>
    </row>
    <row r="714" spans="1:4">
      <c r="A714" t="s">
        <v>1424</v>
      </c>
      <c r="B714" t="s">
        <v>17480</v>
      </c>
      <c r="C714">
        <v>1</v>
      </c>
      <c r="D714">
        <v>0</v>
      </c>
    </row>
    <row r="715" spans="1:4">
      <c r="A715" t="s">
        <v>1426</v>
      </c>
      <c r="B715" t="s">
        <v>17481</v>
      </c>
      <c r="C715">
        <v>1</v>
      </c>
      <c r="D715">
        <v>1</v>
      </c>
    </row>
    <row r="716" spans="1:4">
      <c r="A716" t="s">
        <v>1428</v>
      </c>
      <c r="B716" t="s">
        <v>17482</v>
      </c>
      <c r="C716">
        <v>1</v>
      </c>
      <c r="D716">
        <v>1</v>
      </c>
    </row>
    <row r="717" spans="1:4">
      <c r="A717" t="s">
        <v>1430</v>
      </c>
      <c r="B717" t="s">
        <v>17483</v>
      </c>
      <c r="C717">
        <v>1</v>
      </c>
      <c r="D717">
        <v>1</v>
      </c>
    </row>
    <row r="718" spans="1:4">
      <c r="A718" t="s">
        <v>1432</v>
      </c>
      <c r="B718" t="s">
        <v>17484</v>
      </c>
      <c r="C718">
        <v>172</v>
      </c>
      <c r="D718">
        <v>1</v>
      </c>
    </row>
    <row r="719" spans="1:4">
      <c r="A719" t="s">
        <v>1434</v>
      </c>
      <c r="B719" t="s">
        <v>17485</v>
      </c>
      <c r="C719">
        <v>1</v>
      </c>
      <c r="D719">
        <v>1</v>
      </c>
    </row>
    <row r="720" spans="1:4">
      <c r="A720" t="s">
        <v>17486</v>
      </c>
      <c r="B720" t="s">
        <v>13751</v>
      </c>
      <c r="C720">
        <v>1</v>
      </c>
      <c r="D720">
        <v>1</v>
      </c>
    </row>
    <row r="721" spans="1:4">
      <c r="A721" t="s">
        <v>1438</v>
      </c>
      <c r="B721" t="s">
        <v>17487</v>
      </c>
      <c r="C721">
        <v>1</v>
      </c>
      <c r="D721">
        <v>1</v>
      </c>
    </row>
    <row r="722" spans="1:4">
      <c r="A722" t="s">
        <v>1440</v>
      </c>
      <c r="B722" t="s">
        <v>14771</v>
      </c>
      <c r="C722">
        <v>1</v>
      </c>
      <c r="D722">
        <v>1</v>
      </c>
    </row>
    <row r="723" spans="1:4">
      <c r="A723" t="s">
        <v>1442</v>
      </c>
      <c r="B723" t="s">
        <v>17488</v>
      </c>
      <c r="C723">
        <v>1</v>
      </c>
      <c r="D723">
        <v>1</v>
      </c>
    </row>
    <row r="724" spans="1:4">
      <c r="A724" t="s">
        <v>1444</v>
      </c>
      <c r="B724" t="s">
        <v>17489</v>
      </c>
      <c r="C724">
        <v>1</v>
      </c>
      <c r="D724">
        <v>0</v>
      </c>
    </row>
    <row r="725" spans="1:4">
      <c r="A725" t="s">
        <v>17490</v>
      </c>
      <c r="B725" t="s">
        <v>17491</v>
      </c>
      <c r="C725">
        <v>0</v>
      </c>
      <c r="D725">
        <v>0</v>
      </c>
    </row>
    <row r="726" spans="1:4">
      <c r="A726" t="s">
        <v>1448</v>
      </c>
      <c r="B726" t="s">
        <v>17492</v>
      </c>
      <c r="C726">
        <v>1</v>
      </c>
      <c r="D726">
        <v>1</v>
      </c>
    </row>
    <row r="727" spans="1:4">
      <c r="A727" t="s">
        <v>1450</v>
      </c>
      <c r="B727" t="s">
        <v>17493</v>
      </c>
      <c r="C727">
        <v>1</v>
      </c>
      <c r="D727">
        <v>1</v>
      </c>
    </row>
    <row r="728" spans="1:4">
      <c r="A728" t="s">
        <v>1452</v>
      </c>
      <c r="B728" t="s">
        <v>17494</v>
      </c>
      <c r="C728">
        <v>1</v>
      </c>
      <c r="D728">
        <v>1</v>
      </c>
    </row>
    <row r="729" spans="1:4">
      <c r="A729" t="s">
        <v>1454</v>
      </c>
      <c r="B729" t="s">
        <v>17495</v>
      </c>
      <c r="C729">
        <v>1</v>
      </c>
      <c r="D729">
        <v>1</v>
      </c>
    </row>
    <row r="730" spans="1:4">
      <c r="A730" t="s">
        <v>1456</v>
      </c>
      <c r="B730" t="s">
        <v>17496</v>
      </c>
      <c r="C730">
        <v>1</v>
      </c>
      <c r="D730">
        <v>1</v>
      </c>
    </row>
    <row r="731" spans="1:4">
      <c r="A731" t="s">
        <v>1458</v>
      </c>
      <c r="B731" t="s">
        <v>17497</v>
      </c>
      <c r="C731">
        <v>1</v>
      </c>
      <c r="D731">
        <v>1</v>
      </c>
    </row>
    <row r="732" spans="1:4">
      <c r="A732" t="s">
        <v>1460</v>
      </c>
      <c r="B732" t="s">
        <v>17498</v>
      </c>
      <c r="C732">
        <v>2</v>
      </c>
      <c r="D732">
        <v>0</v>
      </c>
    </row>
    <row r="733" spans="1:4">
      <c r="A733" t="s">
        <v>1462</v>
      </c>
      <c r="B733" t="s">
        <v>17499</v>
      </c>
      <c r="C733">
        <v>1</v>
      </c>
      <c r="D733">
        <v>1</v>
      </c>
    </row>
    <row r="734" spans="1:4">
      <c r="A734" t="s">
        <v>1464</v>
      </c>
      <c r="B734" t="s">
        <v>17500</v>
      </c>
      <c r="C734">
        <v>1</v>
      </c>
      <c r="D734">
        <v>1</v>
      </c>
    </row>
    <row r="735" spans="1:4">
      <c r="A735" t="s">
        <v>1466</v>
      </c>
      <c r="B735" t="s">
        <v>17501</v>
      </c>
      <c r="C735">
        <v>1</v>
      </c>
      <c r="D735">
        <v>1</v>
      </c>
    </row>
    <row r="736" spans="1:4">
      <c r="A736" t="s">
        <v>1468</v>
      </c>
      <c r="B736" t="s">
        <v>17502</v>
      </c>
      <c r="C736">
        <v>85</v>
      </c>
      <c r="D736">
        <v>1</v>
      </c>
    </row>
    <row r="737" spans="1:4">
      <c r="A737" t="s">
        <v>1470</v>
      </c>
      <c r="B737" t="s">
        <v>17503</v>
      </c>
      <c r="C737">
        <v>259</v>
      </c>
      <c r="D737">
        <v>1</v>
      </c>
    </row>
    <row r="738" spans="1:4">
      <c r="A738" t="s">
        <v>1472</v>
      </c>
      <c r="B738" t="s">
        <v>17504</v>
      </c>
      <c r="C738">
        <v>1</v>
      </c>
      <c r="D738">
        <v>1</v>
      </c>
    </row>
    <row r="739" spans="1:4">
      <c r="A739" t="s">
        <v>1474</v>
      </c>
      <c r="B739" t="s">
        <v>17505</v>
      </c>
      <c r="C739">
        <v>178</v>
      </c>
      <c r="D739">
        <v>1</v>
      </c>
    </row>
    <row r="740" spans="1:4">
      <c r="A740" t="s">
        <v>1476</v>
      </c>
      <c r="B740" t="s">
        <v>17506</v>
      </c>
      <c r="C740">
        <v>1</v>
      </c>
      <c r="D740">
        <v>1</v>
      </c>
    </row>
    <row r="741" spans="1:4">
      <c r="A741" t="s">
        <v>1478</v>
      </c>
      <c r="B741" t="s">
        <v>17507</v>
      </c>
      <c r="C741">
        <v>1</v>
      </c>
      <c r="D741">
        <v>1</v>
      </c>
    </row>
    <row r="742" spans="1:4">
      <c r="A742" t="s">
        <v>1480</v>
      </c>
      <c r="B742" t="s">
        <v>17508</v>
      </c>
      <c r="C742">
        <v>186</v>
      </c>
      <c r="D742">
        <v>1</v>
      </c>
    </row>
    <row r="743" spans="1:4">
      <c r="A743" t="s">
        <v>1482</v>
      </c>
      <c r="B743" t="s">
        <v>17509</v>
      </c>
      <c r="C743">
        <v>1</v>
      </c>
      <c r="D743">
        <v>1</v>
      </c>
    </row>
    <row r="744" spans="1:4">
      <c r="A744" t="s">
        <v>17510</v>
      </c>
      <c r="B744" t="s">
        <v>17511</v>
      </c>
      <c r="C744">
        <v>22</v>
      </c>
      <c r="D744">
        <v>0</v>
      </c>
    </row>
    <row r="745" spans="1:4">
      <c r="A745" t="s">
        <v>1486</v>
      </c>
      <c r="B745" t="s">
        <v>17512</v>
      </c>
      <c r="C745">
        <v>1</v>
      </c>
      <c r="D745">
        <v>1</v>
      </c>
    </row>
    <row r="746" spans="1:4">
      <c r="A746" t="s">
        <v>1488</v>
      </c>
      <c r="B746" t="s">
        <v>17513</v>
      </c>
      <c r="C746">
        <v>1</v>
      </c>
      <c r="D746">
        <v>1</v>
      </c>
    </row>
    <row r="747" spans="1:4">
      <c r="A747" t="s">
        <v>1490</v>
      </c>
      <c r="B747" t="s">
        <v>17514</v>
      </c>
      <c r="C747">
        <v>1</v>
      </c>
      <c r="D747">
        <v>1</v>
      </c>
    </row>
    <row r="748" spans="1:4">
      <c r="A748" t="s">
        <v>1492</v>
      </c>
      <c r="B748" t="s">
        <v>17515</v>
      </c>
      <c r="C748">
        <v>1</v>
      </c>
      <c r="D748">
        <v>1</v>
      </c>
    </row>
    <row r="749" spans="1:4">
      <c r="A749" t="s">
        <v>1494</v>
      </c>
      <c r="B749" t="s">
        <v>17516</v>
      </c>
      <c r="C749">
        <v>0</v>
      </c>
      <c r="D749">
        <v>0</v>
      </c>
    </row>
    <row r="750" spans="1:4">
      <c r="A750" t="s">
        <v>1496</v>
      </c>
      <c r="B750" t="s">
        <v>17517</v>
      </c>
      <c r="C750">
        <v>1</v>
      </c>
      <c r="D750">
        <v>1</v>
      </c>
    </row>
    <row r="751" spans="1:4">
      <c r="A751" t="s">
        <v>1498</v>
      </c>
      <c r="B751" t="s">
        <v>17518</v>
      </c>
      <c r="C751">
        <v>1</v>
      </c>
      <c r="D751">
        <v>1</v>
      </c>
    </row>
    <row r="752" spans="1:4">
      <c r="A752" t="s">
        <v>1500</v>
      </c>
      <c r="B752" t="s">
        <v>17519</v>
      </c>
      <c r="C752">
        <v>0</v>
      </c>
      <c r="D752">
        <v>0</v>
      </c>
    </row>
    <row r="753" spans="1:4">
      <c r="A753" t="s">
        <v>1502</v>
      </c>
      <c r="B753" t="s">
        <v>17520</v>
      </c>
      <c r="C753">
        <v>1</v>
      </c>
      <c r="D753">
        <v>1</v>
      </c>
    </row>
    <row r="754" spans="1:4">
      <c r="A754" t="s">
        <v>1504</v>
      </c>
      <c r="B754" t="s">
        <v>17521</v>
      </c>
      <c r="C754">
        <v>199</v>
      </c>
      <c r="D754">
        <v>1</v>
      </c>
    </row>
    <row r="755" spans="1:4">
      <c r="A755" t="s">
        <v>1506</v>
      </c>
      <c r="B755" t="s">
        <v>17522</v>
      </c>
      <c r="C755">
        <v>0</v>
      </c>
      <c r="D755">
        <v>0</v>
      </c>
    </row>
    <row r="756" spans="1:4">
      <c r="A756" t="s">
        <v>1508</v>
      </c>
      <c r="B756" t="s">
        <v>17523</v>
      </c>
      <c r="C756">
        <v>1</v>
      </c>
      <c r="D756">
        <v>1</v>
      </c>
    </row>
    <row r="757" spans="1:4">
      <c r="A757" t="s">
        <v>1510</v>
      </c>
      <c r="B757" t="s">
        <v>17524</v>
      </c>
      <c r="C757">
        <v>1</v>
      </c>
      <c r="D757">
        <v>1</v>
      </c>
    </row>
    <row r="758" spans="1:4">
      <c r="A758" t="s">
        <v>1512</v>
      </c>
      <c r="B758" t="s">
        <v>17525</v>
      </c>
      <c r="C758">
        <v>1</v>
      </c>
      <c r="D758">
        <v>1</v>
      </c>
    </row>
    <row r="759" spans="1:4">
      <c r="A759" t="s">
        <v>1514</v>
      </c>
      <c r="B759" t="s">
        <v>17526</v>
      </c>
      <c r="C759">
        <v>3</v>
      </c>
      <c r="D759">
        <v>0</v>
      </c>
    </row>
    <row r="760" spans="1:4">
      <c r="A760" t="s">
        <v>17527</v>
      </c>
      <c r="B760" t="s">
        <v>15444</v>
      </c>
      <c r="C760">
        <v>1</v>
      </c>
      <c r="D760">
        <v>1</v>
      </c>
    </row>
    <row r="761" spans="1:4">
      <c r="A761" t="s">
        <v>1518</v>
      </c>
      <c r="B761" t="s">
        <v>17528</v>
      </c>
      <c r="C761">
        <v>138</v>
      </c>
      <c r="D761">
        <v>1</v>
      </c>
    </row>
    <row r="762" spans="1:4">
      <c r="A762" t="s">
        <v>1520</v>
      </c>
      <c r="B762" t="s">
        <v>17529</v>
      </c>
      <c r="C762">
        <v>1</v>
      </c>
      <c r="D762">
        <v>1</v>
      </c>
    </row>
    <row r="763" spans="1:4">
      <c r="A763" t="s">
        <v>1522</v>
      </c>
      <c r="B763" t="s">
        <v>17530</v>
      </c>
      <c r="C763">
        <v>154</v>
      </c>
      <c r="D763">
        <v>1</v>
      </c>
    </row>
    <row r="764" spans="1:4">
      <c r="A764" t="s">
        <v>1524</v>
      </c>
      <c r="B764" t="s">
        <v>17531</v>
      </c>
      <c r="C764">
        <v>1</v>
      </c>
      <c r="D764">
        <v>1</v>
      </c>
    </row>
    <row r="765" spans="1:4">
      <c r="A765" t="s">
        <v>1526</v>
      </c>
      <c r="B765" t="s">
        <v>17532</v>
      </c>
      <c r="C765">
        <v>1</v>
      </c>
      <c r="D765">
        <v>1</v>
      </c>
    </row>
    <row r="766" spans="1:4">
      <c r="A766" t="s">
        <v>1528</v>
      </c>
      <c r="B766" t="s">
        <v>17533</v>
      </c>
      <c r="C766">
        <v>215</v>
      </c>
      <c r="D766">
        <v>1</v>
      </c>
    </row>
    <row r="767" spans="1:4">
      <c r="A767" t="s">
        <v>1530</v>
      </c>
      <c r="B767" t="s">
        <v>17534</v>
      </c>
      <c r="C767">
        <v>0</v>
      </c>
      <c r="D767">
        <v>0</v>
      </c>
    </row>
    <row r="768" spans="1:4">
      <c r="A768" t="s">
        <v>1532</v>
      </c>
      <c r="B768" t="s">
        <v>17535</v>
      </c>
      <c r="C768">
        <v>1</v>
      </c>
      <c r="D768">
        <v>1</v>
      </c>
    </row>
    <row r="769" spans="1:4">
      <c r="A769" t="s">
        <v>1534</v>
      </c>
      <c r="B769" t="s">
        <v>17536</v>
      </c>
      <c r="C769">
        <v>1</v>
      </c>
      <c r="D769">
        <v>0</v>
      </c>
    </row>
    <row r="770" spans="1:4">
      <c r="A770" t="s">
        <v>1536</v>
      </c>
      <c r="B770" t="s">
        <v>17537</v>
      </c>
      <c r="C770">
        <v>1</v>
      </c>
      <c r="D770">
        <v>1</v>
      </c>
    </row>
    <row r="771" spans="1:4">
      <c r="A771" t="s">
        <v>1538</v>
      </c>
      <c r="B771" t="s">
        <v>17538</v>
      </c>
      <c r="C771">
        <v>0</v>
      </c>
      <c r="D771">
        <v>0</v>
      </c>
    </row>
    <row r="772" spans="1:4">
      <c r="A772" t="s">
        <v>1540</v>
      </c>
      <c r="B772" t="s">
        <v>17539</v>
      </c>
      <c r="C772">
        <v>1</v>
      </c>
      <c r="D772">
        <v>1</v>
      </c>
    </row>
    <row r="773" spans="1:4">
      <c r="A773" t="s">
        <v>1542</v>
      </c>
      <c r="B773" t="s">
        <v>17540</v>
      </c>
      <c r="C773">
        <v>1</v>
      </c>
      <c r="D773">
        <v>1</v>
      </c>
    </row>
    <row r="774" spans="1:4">
      <c r="A774" t="s">
        <v>1544</v>
      </c>
      <c r="B774" t="s">
        <v>17541</v>
      </c>
      <c r="C774">
        <v>1</v>
      </c>
      <c r="D774">
        <v>1</v>
      </c>
    </row>
    <row r="775" spans="1:4">
      <c r="A775" t="s">
        <v>1546</v>
      </c>
      <c r="B775" t="s">
        <v>17542</v>
      </c>
      <c r="C775">
        <v>1</v>
      </c>
      <c r="D775">
        <v>1</v>
      </c>
    </row>
    <row r="776" spans="1:4">
      <c r="A776" t="s">
        <v>1548</v>
      </c>
      <c r="B776" t="s">
        <v>17543</v>
      </c>
      <c r="C776">
        <v>1</v>
      </c>
      <c r="D776">
        <v>1</v>
      </c>
    </row>
    <row r="777" spans="1:4">
      <c r="A777" t="s">
        <v>1550</v>
      </c>
      <c r="B777" t="s">
        <v>17544</v>
      </c>
      <c r="C777">
        <v>1</v>
      </c>
      <c r="D777">
        <v>1</v>
      </c>
    </row>
    <row r="778" spans="1:4">
      <c r="A778" t="s">
        <v>1552</v>
      </c>
      <c r="B778" t="s">
        <v>17545</v>
      </c>
      <c r="C778">
        <v>1</v>
      </c>
      <c r="D778">
        <v>1</v>
      </c>
    </row>
    <row r="779" spans="1:4">
      <c r="A779" t="s">
        <v>1554</v>
      </c>
      <c r="B779" t="s">
        <v>17546</v>
      </c>
      <c r="C779">
        <v>1</v>
      </c>
      <c r="D779">
        <v>1</v>
      </c>
    </row>
    <row r="780" spans="1:4">
      <c r="A780" t="s">
        <v>1556</v>
      </c>
      <c r="B780" t="s">
        <v>17547</v>
      </c>
      <c r="C780">
        <v>1</v>
      </c>
      <c r="D780">
        <v>1</v>
      </c>
    </row>
    <row r="781" spans="1:4">
      <c r="A781" t="s">
        <v>1558</v>
      </c>
      <c r="B781" t="s">
        <v>17548</v>
      </c>
      <c r="C781">
        <v>177</v>
      </c>
      <c r="D781">
        <v>1</v>
      </c>
    </row>
    <row r="782" spans="1:4">
      <c r="A782" t="s">
        <v>1560</v>
      </c>
      <c r="B782" t="s">
        <v>17549</v>
      </c>
      <c r="C782">
        <v>1</v>
      </c>
      <c r="D782">
        <v>1</v>
      </c>
    </row>
    <row r="783" spans="1:4">
      <c r="A783" t="s">
        <v>1562</v>
      </c>
      <c r="B783" t="s">
        <v>17550</v>
      </c>
      <c r="C783">
        <v>1</v>
      </c>
      <c r="D783">
        <v>1</v>
      </c>
    </row>
    <row r="784" spans="1:4">
      <c r="A784" t="s">
        <v>1564</v>
      </c>
      <c r="B784" t="s">
        <v>17551</v>
      </c>
      <c r="C784">
        <v>1</v>
      </c>
      <c r="D784">
        <v>1</v>
      </c>
    </row>
    <row r="785" spans="1:4">
      <c r="A785" t="s">
        <v>1566</v>
      </c>
      <c r="B785" t="s">
        <v>17552</v>
      </c>
      <c r="C785">
        <v>151</v>
      </c>
      <c r="D785">
        <v>1</v>
      </c>
    </row>
    <row r="786" spans="1:4">
      <c r="A786" t="s">
        <v>1568</v>
      </c>
      <c r="B786" t="s">
        <v>17553</v>
      </c>
      <c r="C786">
        <v>1</v>
      </c>
      <c r="D786">
        <v>1</v>
      </c>
    </row>
    <row r="787" spans="1:4">
      <c r="A787" t="s">
        <v>1570</v>
      </c>
      <c r="B787" t="s">
        <v>17554</v>
      </c>
      <c r="C787">
        <v>1</v>
      </c>
      <c r="D787">
        <v>1</v>
      </c>
    </row>
    <row r="788" spans="1:4">
      <c r="A788" t="s">
        <v>1572</v>
      </c>
      <c r="B788" t="s">
        <v>17555</v>
      </c>
      <c r="C788">
        <v>1</v>
      </c>
      <c r="D788">
        <v>0</v>
      </c>
    </row>
    <row r="789" spans="1:4">
      <c r="A789" t="s">
        <v>1574</v>
      </c>
      <c r="B789" t="s">
        <v>17556</v>
      </c>
      <c r="C789">
        <v>1</v>
      </c>
      <c r="D789">
        <v>1</v>
      </c>
    </row>
    <row r="790" spans="1:4">
      <c r="A790" t="s">
        <v>1576</v>
      </c>
      <c r="B790" t="s">
        <v>17557</v>
      </c>
      <c r="C790">
        <v>1</v>
      </c>
      <c r="D790">
        <v>1</v>
      </c>
    </row>
    <row r="791" spans="1:4">
      <c r="A791" t="s">
        <v>1578</v>
      </c>
      <c r="B791" t="s">
        <v>17558</v>
      </c>
      <c r="C791">
        <v>327</v>
      </c>
      <c r="D791">
        <v>1</v>
      </c>
    </row>
    <row r="792" spans="1:4">
      <c r="A792" t="s">
        <v>1580</v>
      </c>
      <c r="B792" t="s">
        <v>17559</v>
      </c>
      <c r="C792">
        <v>1</v>
      </c>
      <c r="D792">
        <v>1</v>
      </c>
    </row>
    <row r="793" spans="1:4">
      <c r="A793" t="s">
        <v>1582</v>
      </c>
      <c r="B793" t="s">
        <v>17560</v>
      </c>
      <c r="C793">
        <v>1</v>
      </c>
      <c r="D793">
        <v>1</v>
      </c>
    </row>
    <row r="794" spans="1:4">
      <c r="A794" t="s">
        <v>1584</v>
      </c>
      <c r="B794" t="s">
        <v>17561</v>
      </c>
      <c r="C794">
        <v>1</v>
      </c>
      <c r="D794">
        <v>0</v>
      </c>
    </row>
    <row r="795" spans="1:4">
      <c r="A795" t="s">
        <v>1586</v>
      </c>
      <c r="B795" t="s">
        <v>17562</v>
      </c>
      <c r="C795">
        <v>1</v>
      </c>
      <c r="D795">
        <v>1</v>
      </c>
    </row>
    <row r="796" spans="1:4">
      <c r="A796" t="s">
        <v>1588</v>
      </c>
      <c r="B796" t="s">
        <v>17563</v>
      </c>
      <c r="C796">
        <v>1</v>
      </c>
      <c r="D796">
        <v>1</v>
      </c>
    </row>
    <row r="797" spans="1:4">
      <c r="A797" t="s">
        <v>1590</v>
      </c>
      <c r="B797" t="s">
        <v>17564</v>
      </c>
      <c r="C797">
        <v>1</v>
      </c>
      <c r="D797">
        <v>1</v>
      </c>
    </row>
    <row r="798" spans="1:4">
      <c r="A798" t="s">
        <v>1592</v>
      </c>
      <c r="B798" t="s">
        <v>17565</v>
      </c>
      <c r="C798">
        <v>1</v>
      </c>
      <c r="D798">
        <v>1</v>
      </c>
    </row>
    <row r="799" spans="1:4">
      <c r="A799" t="s">
        <v>1594</v>
      </c>
      <c r="B799" t="s">
        <v>17566</v>
      </c>
      <c r="C799">
        <v>1</v>
      </c>
      <c r="D799">
        <v>1</v>
      </c>
    </row>
    <row r="800" spans="1:4">
      <c r="A800" t="s">
        <v>1596</v>
      </c>
      <c r="B800" t="s">
        <v>17567</v>
      </c>
      <c r="C800">
        <v>1</v>
      </c>
      <c r="D800">
        <v>1</v>
      </c>
    </row>
    <row r="801" spans="1:4">
      <c r="A801" t="s">
        <v>1598</v>
      </c>
      <c r="B801" t="s">
        <v>17568</v>
      </c>
      <c r="C801">
        <v>1</v>
      </c>
      <c r="D801">
        <v>1</v>
      </c>
    </row>
    <row r="802" spans="1:4">
      <c r="A802" t="s">
        <v>1600</v>
      </c>
      <c r="B802" t="s">
        <v>17569</v>
      </c>
      <c r="C802">
        <v>423</v>
      </c>
      <c r="D802">
        <v>0</v>
      </c>
    </row>
    <row r="803" spans="1:4">
      <c r="A803" t="s">
        <v>1602</v>
      </c>
      <c r="B803" t="s">
        <v>17570</v>
      </c>
      <c r="C803">
        <v>1</v>
      </c>
      <c r="D803">
        <v>1</v>
      </c>
    </row>
    <row r="804" spans="1:4">
      <c r="A804" t="s">
        <v>1604</v>
      </c>
      <c r="B804" t="s">
        <v>17571</v>
      </c>
      <c r="C804">
        <v>1</v>
      </c>
      <c r="D804">
        <v>1</v>
      </c>
    </row>
    <row r="805" spans="1:4">
      <c r="A805" t="s">
        <v>1606</v>
      </c>
      <c r="B805" t="s">
        <v>17572</v>
      </c>
      <c r="C805">
        <v>457</v>
      </c>
      <c r="D805">
        <v>1</v>
      </c>
    </row>
    <row r="806" spans="1:4">
      <c r="A806" t="s">
        <v>1608</v>
      </c>
      <c r="B806" t="s">
        <v>17573</v>
      </c>
      <c r="C806">
        <v>1</v>
      </c>
      <c r="D806">
        <v>1</v>
      </c>
    </row>
    <row r="807" spans="1:4">
      <c r="A807" t="s">
        <v>1610</v>
      </c>
      <c r="B807" t="s">
        <v>17574</v>
      </c>
      <c r="C807">
        <v>205</v>
      </c>
      <c r="D807">
        <v>1</v>
      </c>
    </row>
    <row r="808" spans="1:4">
      <c r="A808" t="s">
        <v>1612</v>
      </c>
      <c r="B808" t="s">
        <v>17575</v>
      </c>
      <c r="C808">
        <v>1</v>
      </c>
      <c r="D808">
        <v>1</v>
      </c>
    </row>
    <row r="809" spans="1:4">
      <c r="A809" t="s">
        <v>1614</v>
      </c>
      <c r="B809" t="s">
        <v>17576</v>
      </c>
      <c r="C809">
        <v>1</v>
      </c>
      <c r="D809">
        <v>1</v>
      </c>
    </row>
    <row r="810" spans="1:4">
      <c r="A810" t="s">
        <v>1616</v>
      </c>
      <c r="B810" t="s">
        <v>17577</v>
      </c>
      <c r="C810">
        <v>1</v>
      </c>
      <c r="D810">
        <v>1</v>
      </c>
    </row>
    <row r="811" spans="1:4">
      <c r="A811" t="s">
        <v>1618</v>
      </c>
      <c r="B811" t="s">
        <v>17578</v>
      </c>
      <c r="C811">
        <v>1</v>
      </c>
      <c r="D811">
        <v>1</v>
      </c>
    </row>
    <row r="812" spans="1:4">
      <c r="A812" t="s">
        <v>17579</v>
      </c>
      <c r="B812" t="s">
        <v>17580</v>
      </c>
      <c r="C812">
        <v>1</v>
      </c>
      <c r="D812">
        <v>1</v>
      </c>
    </row>
    <row r="813" spans="1:4">
      <c r="A813" t="s">
        <v>1622</v>
      </c>
      <c r="B813" t="s">
        <v>17581</v>
      </c>
      <c r="C813">
        <v>1</v>
      </c>
      <c r="D813">
        <v>1</v>
      </c>
    </row>
    <row r="814" spans="1:4">
      <c r="A814" t="s">
        <v>1624</v>
      </c>
      <c r="B814" t="s">
        <v>17582</v>
      </c>
      <c r="C814">
        <v>1</v>
      </c>
      <c r="D814">
        <v>1</v>
      </c>
    </row>
    <row r="815" spans="1:4">
      <c r="A815" t="s">
        <v>1626</v>
      </c>
      <c r="B815" t="s">
        <v>17583</v>
      </c>
      <c r="C815">
        <v>141</v>
      </c>
      <c r="D815">
        <v>1</v>
      </c>
    </row>
    <row r="816" spans="1:4">
      <c r="A816" t="s">
        <v>1628</v>
      </c>
      <c r="B816" t="s">
        <v>17584</v>
      </c>
      <c r="C816">
        <v>198</v>
      </c>
      <c r="D816">
        <v>1</v>
      </c>
    </row>
    <row r="817" spans="1:4">
      <c r="A817" t="s">
        <v>1630</v>
      </c>
      <c r="B817" t="s">
        <v>17585</v>
      </c>
      <c r="C817">
        <v>1</v>
      </c>
      <c r="D817">
        <v>1</v>
      </c>
    </row>
    <row r="818" spans="1:4">
      <c r="A818" t="s">
        <v>1632</v>
      </c>
      <c r="B818" t="s">
        <v>17586</v>
      </c>
      <c r="C818">
        <v>42</v>
      </c>
      <c r="D818">
        <v>0</v>
      </c>
    </row>
    <row r="819" spans="1:4">
      <c r="A819" t="s">
        <v>1634</v>
      </c>
      <c r="B819" t="s">
        <v>17587</v>
      </c>
      <c r="C819">
        <v>0</v>
      </c>
      <c r="D819">
        <v>0</v>
      </c>
    </row>
    <row r="820" spans="1:4">
      <c r="A820" t="s">
        <v>1636</v>
      </c>
      <c r="B820" t="s">
        <v>17588</v>
      </c>
      <c r="C820">
        <v>1</v>
      </c>
      <c r="D820">
        <v>1</v>
      </c>
    </row>
    <row r="821" spans="1:4">
      <c r="A821" t="s">
        <v>1638</v>
      </c>
      <c r="B821" t="s">
        <v>17589</v>
      </c>
      <c r="C821">
        <v>304</v>
      </c>
      <c r="D821">
        <v>1</v>
      </c>
    </row>
    <row r="822" spans="1:4">
      <c r="A822" t="s">
        <v>1640</v>
      </c>
      <c r="B822" t="s">
        <v>17590</v>
      </c>
      <c r="C822">
        <v>5</v>
      </c>
      <c r="D822">
        <v>0</v>
      </c>
    </row>
    <row r="823" spans="1:4">
      <c r="A823" t="s">
        <v>1642</v>
      </c>
      <c r="B823" t="s">
        <v>17591</v>
      </c>
      <c r="C823">
        <v>1</v>
      </c>
      <c r="D823">
        <v>1</v>
      </c>
    </row>
    <row r="824" spans="1:4">
      <c r="A824" t="s">
        <v>1644</v>
      </c>
      <c r="B824" t="s">
        <v>17592</v>
      </c>
      <c r="C824">
        <v>1</v>
      </c>
      <c r="D824">
        <v>1</v>
      </c>
    </row>
    <row r="825" spans="1:4">
      <c r="A825" t="s">
        <v>17593</v>
      </c>
      <c r="B825" t="s">
        <v>17594</v>
      </c>
      <c r="C825">
        <v>232</v>
      </c>
      <c r="D825">
        <v>0</v>
      </c>
    </row>
    <row r="826" spans="1:4">
      <c r="A826" t="s">
        <v>1648</v>
      </c>
      <c r="B826" t="s">
        <v>17595</v>
      </c>
      <c r="C826">
        <v>1</v>
      </c>
      <c r="D826">
        <v>1</v>
      </c>
    </row>
    <row r="827" spans="1:4">
      <c r="A827" t="s">
        <v>1650</v>
      </c>
      <c r="B827" t="s">
        <v>17596</v>
      </c>
      <c r="C827">
        <v>1</v>
      </c>
      <c r="D827">
        <v>1</v>
      </c>
    </row>
    <row r="828" spans="1:4">
      <c r="A828" t="s">
        <v>1652</v>
      </c>
      <c r="B828" t="s">
        <v>17597</v>
      </c>
      <c r="C828">
        <v>1</v>
      </c>
      <c r="D828">
        <v>1</v>
      </c>
    </row>
    <row r="829" spans="1:4">
      <c r="A829" t="s">
        <v>1654</v>
      </c>
      <c r="B829" t="s">
        <v>17598</v>
      </c>
      <c r="C829">
        <v>164</v>
      </c>
      <c r="D829">
        <v>1</v>
      </c>
    </row>
    <row r="830" spans="1:4">
      <c r="A830" t="s">
        <v>1656</v>
      </c>
      <c r="B830" t="s">
        <v>17599</v>
      </c>
      <c r="C830">
        <v>1</v>
      </c>
      <c r="D830">
        <v>1</v>
      </c>
    </row>
    <row r="831" spans="1:4">
      <c r="A831" t="s">
        <v>1658</v>
      </c>
      <c r="B831" t="s">
        <v>17600</v>
      </c>
      <c r="C831">
        <v>1</v>
      </c>
      <c r="D831">
        <v>1</v>
      </c>
    </row>
    <row r="832" spans="1:4">
      <c r="A832" t="s">
        <v>1660</v>
      </c>
      <c r="B832" t="s">
        <v>17601</v>
      </c>
      <c r="C832">
        <v>164</v>
      </c>
      <c r="D832">
        <v>1</v>
      </c>
    </row>
    <row r="833" spans="1:4">
      <c r="A833" t="s">
        <v>1662</v>
      </c>
      <c r="B833" t="s">
        <v>17602</v>
      </c>
      <c r="C833">
        <v>1</v>
      </c>
      <c r="D833">
        <v>1</v>
      </c>
    </row>
    <row r="834" spans="1:4">
      <c r="A834" t="s">
        <v>1664</v>
      </c>
      <c r="B834" t="s">
        <v>17603</v>
      </c>
      <c r="C834">
        <v>0</v>
      </c>
      <c r="D834">
        <v>0</v>
      </c>
    </row>
    <row r="835" spans="1:4">
      <c r="A835" t="s">
        <v>1666</v>
      </c>
      <c r="B835" t="s">
        <v>17604</v>
      </c>
      <c r="C835">
        <v>195</v>
      </c>
      <c r="D835">
        <v>1</v>
      </c>
    </row>
    <row r="836" spans="1:4">
      <c r="A836" t="s">
        <v>1668</v>
      </c>
      <c r="B836" t="s">
        <v>17605</v>
      </c>
      <c r="C836">
        <v>1</v>
      </c>
      <c r="D836">
        <v>1</v>
      </c>
    </row>
    <row r="837" spans="1:4">
      <c r="A837" t="s">
        <v>1670</v>
      </c>
      <c r="B837" t="s">
        <v>17606</v>
      </c>
      <c r="C837">
        <v>1</v>
      </c>
      <c r="D837">
        <v>1</v>
      </c>
    </row>
    <row r="838" spans="1:4">
      <c r="A838" t="s">
        <v>1672</v>
      </c>
      <c r="B838" t="s">
        <v>17172</v>
      </c>
      <c r="C838">
        <v>1</v>
      </c>
      <c r="D838">
        <v>1</v>
      </c>
    </row>
    <row r="839" spans="1:4">
      <c r="A839" t="s">
        <v>1674</v>
      </c>
      <c r="B839" t="s">
        <v>17607</v>
      </c>
      <c r="C839">
        <v>1</v>
      </c>
      <c r="D839">
        <v>1</v>
      </c>
    </row>
    <row r="840" spans="1:4">
      <c r="A840" t="s">
        <v>1676</v>
      </c>
      <c r="B840" t="s">
        <v>17608</v>
      </c>
      <c r="C840">
        <v>1</v>
      </c>
      <c r="D840">
        <v>1</v>
      </c>
    </row>
    <row r="841" spans="1:4">
      <c r="A841" t="s">
        <v>1678</v>
      </c>
      <c r="B841" t="s">
        <v>17609</v>
      </c>
      <c r="C841">
        <v>1</v>
      </c>
      <c r="D841">
        <v>1</v>
      </c>
    </row>
    <row r="842" spans="1:4">
      <c r="A842" t="s">
        <v>1680</v>
      </c>
      <c r="B842" t="s">
        <v>17610</v>
      </c>
      <c r="C842">
        <v>1</v>
      </c>
      <c r="D842">
        <v>1</v>
      </c>
    </row>
    <row r="843" spans="1:4">
      <c r="A843" t="s">
        <v>1682</v>
      </c>
      <c r="B843" t="s">
        <v>17611</v>
      </c>
      <c r="C843">
        <v>176</v>
      </c>
      <c r="D843">
        <v>1</v>
      </c>
    </row>
    <row r="844" spans="1:4">
      <c r="A844" t="s">
        <v>1684</v>
      </c>
      <c r="B844" t="s">
        <v>17612</v>
      </c>
      <c r="C844">
        <v>1</v>
      </c>
      <c r="D844">
        <v>1</v>
      </c>
    </row>
    <row r="845" spans="1:4">
      <c r="A845" t="s">
        <v>1686</v>
      </c>
      <c r="B845" t="s">
        <v>17613</v>
      </c>
      <c r="C845">
        <v>1</v>
      </c>
      <c r="D845">
        <v>1</v>
      </c>
    </row>
    <row r="846" spans="1:4">
      <c r="A846" t="s">
        <v>1688</v>
      </c>
      <c r="B846" t="s">
        <v>17614</v>
      </c>
      <c r="C846">
        <v>183</v>
      </c>
      <c r="D846">
        <v>1</v>
      </c>
    </row>
    <row r="847" spans="1:4">
      <c r="A847" t="s">
        <v>1690</v>
      </c>
      <c r="B847" t="s">
        <v>17615</v>
      </c>
      <c r="C847">
        <v>115</v>
      </c>
      <c r="D847">
        <v>1</v>
      </c>
    </row>
    <row r="848" spans="1:4">
      <c r="A848" t="s">
        <v>1692</v>
      </c>
      <c r="B848" t="s">
        <v>17616</v>
      </c>
      <c r="C848">
        <v>343</v>
      </c>
      <c r="D848">
        <v>0</v>
      </c>
    </row>
    <row r="849" spans="1:4">
      <c r="A849" t="s">
        <v>1694</v>
      </c>
      <c r="B849" t="s">
        <v>17617</v>
      </c>
      <c r="C849">
        <v>1</v>
      </c>
      <c r="D849">
        <v>1</v>
      </c>
    </row>
    <row r="850" spans="1:4">
      <c r="A850" t="s">
        <v>1696</v>
      </c>
      <c r="B850" t="s">
        <v>14603</v>
      </c>
      <c r="C850">
        <v>1</v>
      </c>
      <c r="D850">
        <v>1</v>
      </c>
    </row>
    <row r="851" spans="1:4">
      <c r="A851" t="s">
        <v>1698</v>
      </c>
      <c r="B851" t="s">
        <v>17618</v>
      </c>
      <c r="C851">
        <v>228</v>
      </c>
      <c r="D851">
        <v>1</v>
      </c>
    </row>
    <row r="852" spans="1:4">
      <c r="A852" t="s">
        <v>1700</v>
      </c>
      <c r="B852" t="s">
        <v>17619</v>
      </c>
      <c r="C852">
        <v>1</v>
      </c>
      <c r="D852">
        <v>1</v>
      </c>
    </row>
    <row r="853" spans="1:4">
      <c r="A853" t="s">
        <v>1702</v>
      </c>
      <c r="B853" t="s">
        <v>17620</v>
      </c>
      <c r="C853">
        <v>1</v>
      </c>
      <c r="D853">
        <v>1</v>
      </c>
    </row>
    <row r="854" spans="1:4">
      <c r="A854" t="s">
        <v>1704</v>
      </c>
      <c r="B854" t="s">
        <v>17621</v>
      </c>
      <c r="C854">
        <v>1</v>
      </c>
      <c r="D854">
        <v>1</v>
      </c>
    </row>
    <row r="855" spans="1:4">
      <c r="A855" t="s">
        <v>1706</v>
      </c>
      <c r="B855" t="s">
        <v>17622</v>
      </c>
      <c r="C855">
        <v>1</v>
      </c>
      <c r="D855">
        <v>1</v>
      </c>
    </row>
    <row r="856" spans="1:4">
      <c r="A856" t="s">
        <v>1708</v>
      </c>
      <c r="B856" t="s">
        <v>17623</v>
      </c>
      <c r="C856">
        <v>219</v>
      </c>
      <c r="D856">
        <v>1</v>
      </c>
    </row>
    <row r="857" spans="1:4">
      <c r="A857" t="s">
        <v>1710</v>
      </c>
      <c r="B857" t="s">
        <v>17624</v>
      </c>
      <c r="C857">
        <v>1</v>
      </c>
      <c r="D857">
        <v>1</v>
      </c>
    </row>
    <row r="858" spans="1:4">
      <c r="A858" t="s">
        <v>1712</v>
      </c>
      <c r="B858" t="s">
        <v>12419</v>
      </c>
      <c r="C858">
        <v>1</v>
      </c>
      <c r="D858">
        <v>0</v>
      </c>
    </row>
    <row r="859" spans="1:4">
      <c r="A859" t="s">
        <v>1714</v>
      </c>
      <c r="B859" t="s">
        <v>17625</v>
      </c>
      <c r="C859">
        <v>1</v>
      </c>
      <c r="D859">
        <v>1</v>
      </c>
    </row>
    <row r="860" spans="1:4">
      <c r="A860" t="s">
        <v>1716</v>
      </c>
      <c r="B860" t="s">
        <v>17626</v>
      </c>
      <c r="C860">
        <v>1</v>
      </c>
      <c r="D860">
        <v>1</v>
      </c>
    </row>
    <row r="861" spans="1:4">
      <c r="A861" t="s">
        <v>1718</v>
      </c>
      <c r="B861" t="s">
        <v>17627</v>
      </c>
      <c r="C861">
        <v>1</v>
      </c>
      <c r="D861">
        <v>1</v>
      </c>
    </row>
    <row r="862" spans="1:4">
      <c r="A862" t="s">
        <v>1720</v>
      </c>
      <c r="B862" t="s">
        <v>17628</v>
      </c>
      <c r="C862">
        <v>154</v>
      </c>
      <c r="D862">
        <v>1</v>
      </c>
    </row>
    <row r="863" spans="1:4">
      <c r="A863" t="s">
        <v>1722</v>
      </c>
      <c r="B863" t="s">
        <v>17629</v>
      </c>
      <c r="C863">
        <v>1</v>
      </c>
      <c r="D863">
        <v>1</v>
      </c>
    </row>
    <row r="864" spans="1:4">
      <c r="A864" t="s">
        <v>1724</v>
      </c>
      <c r="B864" t="s">
        <v>17630</v>
      </c>
      <c r="C864">
        <v>538</v>
      </c>
      <c r="D864">
        <v>1</v>
      </c>
    </row>
    <row r="865" spans="1:4">
      <c r="A865" t="s">
        <v>1726</v>
      </c>
      <c r="B865" t="s">
        <v>17631</v>
      </c>
      <c r="C865">
        <v>1</v>
      </c>
      <c r="D865">
        <v>1</v>
      </c>
    </row>
    <row r="866" spans="1:4">
      <c r="A866" t="s">
        <v>1728</v>
      </c>
      <c r="B866" t="s">
        <v>17632</v>
      </c>
      <c r="C866">
        <v>1</v>
      </c>
      <c r="D866">
        <v>1</v>
      </c>
    </row>
    <row r="867" spans="1:4">
      <c r="A867" t="s">
        <v>1730</v>
      </c>
      <c r="B867" t="s">
        <v>17633</v>
      </c>
      <c r="C867">
        <v>209</v>
      </c>
      <c r="D867">
        <v>1</v>
      </c>
    </row>
    <row r="868" spans="1:4">
      <c r="A868" t="s">
        <v>1732</v>
      </c>
      <c r="B868" t="s">
        <v>17634</v>
      </c>
      <c r="C868">
        <v>1</v>
      </c>
      <c r="D868">
        <v>1</v>
      </c>
    </row>
    <row r="869" spans="1:4">
      <c r="A869" t="s">
        <v>1734</v>
      </c>
      <c r="B869" t="s">
        <v>17635</v>
      </c>
      <c r="C869">
        <v>1</v>
      </c>
      <c r="D869">
        <v>1</v>
      </c>
    </row>
    <row r="870" spans="1:4">
      <c r="A870" t="s">
        <v>1736</v>
      </c>
      <c r="B870" t="s">
        <v>17636</v>
      </c>
      <c r="C870">
        <v>382</v>
      </c>
      <c r="D870">
        <v>1</v>
      </c>
    </row>
    <row r="871" spans="1:4">
      <c r="A871" t="s">
        <v>1738</v>
      </c>
      <c r="B871" t="s">
        <v>17637</v>
      </c>
      <c r="C871">
        <v>1</v>
      </c>
      <c r="D871">
        <v>1</v>
      </c>
    </row>
    <row r="872" spans="1:4">
      <c r="A872" t="s">
        <v>1740</v>
      </c>
      <c r="B872" t="s">
        <v>17638</v>
      </c>
      <c r="C872">
        <v>396</v>
      </c>
      <c r="D872">
        <v>1</v>
      </c>
    </row>
    <row r="873" spans="1:4">
      <c r="A873" t="s">
        <v>1742</v>
      </c>
      <c r="B873" t="s">
        <v>17639</v>
      </c>
      <c r="C873">
        <v>1</v>
      </c>
      <c r="D873">
        <v>1</v>
      </c>
    </row>
    <row r="874" spans="1:4">
      <c r="A874" t="s">
        <v>1744</v>
      </c>
      <c r="B874" t="s">
        <v>17640</v>
      </c>
      <c r="C874">
        <v>265</v>
      </c>
      <c r="D874">
        <v>1</v>
      </c>
    </row>
    <row r="875" spans="1:4">
      <c r="A875" t="s">
        <v>1746</v>
      </c>
      <c r="B875" t="s">
        <v>17641</v>
      </c>
      <c r="C875">
        <v>189</v>
      </c>
      <c r="D875">
        <v>1</v>
      </c>
    </row>
    <row r="876" spans="1:4">
      <c r="A876" t="s">
        <v>1748</v>
      </c>
      <c r="B876" t="s">
        <v>17642</v>
      </c>
      <c r="C876">
        <v>1</v>
      </c>
      <c r="D876">
        <v>1</v>
      </c>
    </row>
    <row r="877" spans="1:4">
      <c r="A877" t="s">
        <v>1750</v>
      </c>
      <c r="B877" t="s">
        <v>17643</v>
      </c>
      <c r="C877">
        <v>1</v>
      </c>
      <c r="D877">
        <v>1</v>
      </c>
    </row>
    <row r="878" spans="1:4">
      <c r="A878" t="s">
        <v>1752</v>
      </c>
      <c r="B878" t="s">
        <v>17644</v>
      </c>
      <c r="C878">
        <v>1</v>
      </c>
      <c r="D878">
        <v>1</v>
      </c>
    </row>
    <row r="879" spans="1:4">
      <c r="A879" t="s">
        <v>1754</v>
      </c>
      <c r="B879" t="s">
        <v>17645</v>
      </c>
      <c r="C879">
        <v>1</v>
      </c>
      <c r="D879">
        <v>1</v>
      </c>
    </row>
    <row r="880" spans="1:4">
      <c r="A880" t="s">
        <v>1756</v>
      </c>
      <c r="B880" t="s">
        <v>17646</v>
      </c>
      <c r="C880">
        <v>1</v>
      </c>
      <c r="D880">
        <v>1</v>
      </c>
    </row>
    <row r="881" spans="1:4">
      <c r="A881" t="s">
        <v>1758</v>
      </c>
      <c r="B881" t="s">
        <v>17647</v>
      </c>
      <c r="C881">
        <v>1</v>
      </c>
      <c r="D881">
        <v>1</v>
      </c>
    </row>
    <row r="882" spans="1:4">
      <c r="A882" t="s">
        <v>1760</v>
      </c>
      <c r="B882" t="s">
        <v>17209</v>
      </c>
      <c r="C882">
        <v>65</v>
      </c>
      <c r="D882">
        <v>1</v>
      </c>
    </row>
    <row r="883" spans="1:4">
      <c r="A883" t="s">
        <v>1762</v>
      </c>
      <c r="B883" t="s">
        <v>17648</v>
      </c>
      <c r="C883">
        <v>1</v>
      </c>
      <c r="D883">
        <v>1</v>
      </c>
    </row>
    <row r="884" spans="1:4">
      <c r="A884" t="s">
        <v>1764</v>
      </c>
      <c r="B884" t="s">
        <v>17649</v>
      </c>
      <c r="C884">
        <v>1</v>
      </c>
      <c r="D884">
        <v>1</v>
      </c>
    </row>
    <row r="885" spans="1:4">
      <c r="A885" t="s">
        <v>1766</v>
      </c>
      <c r="B885" t="s">
        <v>17650</v>
      </c>
      <c r="C885">
        <v>187</v>
      </c>
      <c r="D885">
        <v>1</v>
      </c>
    </row>
    <row r="886" spans="1:4">
      <c r="A886" t="s">
        <v>1768</v>
      </c>
      <c r="B886" t="s">
        <v>17651</v>
      </c>
      <c r="C886">
        <v>1</v>
      </c>
      <c r="D886">
        <v>1</v>
      </c>
    </row>
    <row r="887" spans="1:4">
      <c r="A887" t="s">
        <v>1770</v>
      </c>
      <c r="B887" t="s">
        <v>17652</v>
      </c>
      <c r="C887">
        <v>330</v>
      </c>
      <c r="D887">
        <v>0</v>
      </c>
    </row>
    <row r="888" spans="1:4">
      <c r="A888" t="s">
        <v>1772</v>
      </c>
      <c r="B888" t="s">
        <v>17653</v>
      </c>
      <c r="C888">
        <v>0</v>
      </c>
      <c r="D888">
        <v>0</v>
      </c>
    </row>
    <row r="889" spans="1:4">
      <c r="A889" t="s">
        <v>1774</v>
      </c>
      <c r="B889" t="s">
        <v>17654</v>
      </c>
      <c r="C889">
        <v>0</v>
      </c>
      <c r="D889">
        <v>0</v>
      </c>
    </row>
    <row r="890" spans="1:4">
      <c r="A890" t="s">
        <v>1776</v>
      </c>
      <c r="B890" t="s">
        <v>17655</v>
      </c>
      <c r="C890">
        <v>1</v>
      </c>
      <c r="D890">
        <v>1</v>
      </c>
    </row>
    <row r="891" spans="1:4">
      <c r="A891" t="s">
        <v>1778</v>
      </c>
      <c r="B891" t="s">
        <v>17656</v>
      </c>
      <c r="C891">
        <v>1</v>
      </c>
      <c r="D891">
        <v>1</v>
      </c>
    </row>
    <row r="892" spans="1:4">
      <c r="A892" t="s">
        <v>1780</v>
      </c>
      <c r="B892" t="s">
        <v>17657</v>
      </c>
      <c r="C892">
        <v>1</v>
      </c>
      <c r="D892">
        <v>1</v>
      </c>
    </row>
    <row r="893" spans="1:4">
      <c r="A893" t="s">
        <v>1782</v>
      </c>
      <c r="B893" t="s">
        <v>17658</v>
      </c>
      <c r="C893">
        <v>1</v>
      </c>
      <c r="D893">
        <v>1</v>
      </c>
    </row>
    <row r="894" spans="1:4">
      <c r="A894" t="s">
        <v>1784</v>
      </c>
      <c r="B894" t="s">
        <v>17659</v>
      </c>
      <c r="C894">
        <v>169</v>
      </c>
      <c r="D894">
        <v>1</v>
      </c>
    </row>
    <row r="895" spans="1:4">
      <c r="A895" t="s">
        <v>1786</v>
      </c>
      <c r="B895" t="s">
        <v>17660</v>
      </c>
      <c r="C895">
        <v>0</v>
      </c>
      <c r="D895">
        <v>0</v>
      </c>
    </row>
    <row r="896" spans="1:4">
      <c r="A896" t="s">
        <v>1788</v>
      </c>
      <c r="B896" t="s">
        <v>17661</v>
      </c>
      <c r="C896">
        <v>1</v>
      </c>
      <c r="D896">
        <v>1</v>
      </c>
    </row>
    <row r="897" spans="1:4">
      <c r="A897" t="s">
        <v>17662</v>
      </c>
      <c r="B897" t="s">
        <v>17663</v>
      </c>
      <c r="C897">
        <v>22</v>
      </c>
      <c r="D897">
        <v>0</v>
      </c>
    </row>
    <row r="898" spans="1:4">
      <c r="A898" t="s">
        <v>1792</v>
      </c>
      <c r="B898" t="s">
        <v>17664</v>
      </c>
      <c r="C898">
        <v>1</v>
      </c>
      <c r="D898">
        <v>1</v>
      </c>
    </row>
    <row r="899" spans="1:4">
      <c r="A899" t="s">
        <v>1794</v>
      </c>
      <c r="B899" t="s">
        <v>17665</v>
      </c>
      <c r="C899">
        <v>1</v>
      </c>
      <c r="D899">
        <v>1</v>
      </c>
    </row>
    <row r="900" spans="1:4">
      <c r="A900" t="s">
        <v>1796</v>
      </c>
      <c r="B900" t="s">
        <v>17666</v>
      </c>
      <c r="C900">
        <v>1</v>
      </c>
      <c r="D900">
        <v>1</v>
      </c>
    </row>
    <row r="901" spans="1:4">
      <c r="A901" t="s">
        <v>1798</v>
      </c>
      <c r="B901" t="s">
        <v>17667</v>
      </c>
      <c r="C901">
        <v>1</v>
      </c>
      <c r="D901">
        <v>1</v>
      </c>
    </row>
    <row r="902" spans="1:4">
      <c r="A902" t="s">
        <v>17668</v>
      </c>
      <c r="B902" t="s">
        <v>17669</v>
      </c>
      <c r="C902">
        <v>4</v>
      </c>
      <c r="D902">
        <v>0</v>
      </c>
    </row>
    <row r="903" spans="1:4">
      <c r="A903" t="s">
        <v>1802</v>
      </c>
      <c r="B903" t="s">
        <v>17670</v>
      </c>
      <c r="C903">
        <v>1</v>
      </c>
      <c r="D903">
        <v>1</v>
      </c>
    </row>
    <row r="904" spans="1:4">
      <c r="A904" t="s">
        <v>1804</v>
      </c>
      <c r="B904" t="s">
        <v>17671</v>
      </c>
      <c r="C904">
        <v>235</v>
      </c>
      <c r="D904">
        <v>1</v>
      </c>
    </row>
    <row r="905" spans="1:4">
      <c r="A905" t="s">
        <v>1806</v>
      </c>
      <c r="B905" t="s">
        <v>17672</v>
      </c>
      <c r="C905">
        <v>332</v>
      </c>
      <c r="D905">
        <v>1</v>
      </c>
    </row>
    <row r="906" spans="1:4">
      <c r="A906" t="s">
        <v>1808</v>
      </c>
      <c r="B906" t="s">
        <v>17673</v>
      </c>
      <c r="C906">
        <v>1</v>
      </c>
      <c r="D906">
        <v>1</v>
      </c>
    </row>
    <row r="907" spans="1:4">
      <c r="A907" t="s">
        <v>1810</v>
      </c>
      <c r="B907" t="s">
        <v>17674</v>
      </c>
      <c r="C907">
        <v>1</v>
      </c>
      <c r="D907">
        <v>1</v>
      </c>
    </row>
    <row r="908" spans="1:4">
      <c r="A908" t="s">
        <v>1812</v>
      </c>
      <c r="B908" t="s">
        <v>17675</v>
      </c>
      <c r="C908">
        <v>1</v>
      </c>
      <c r="D908">
        <v>1</v>
      </c>
    </row>
    <row r="909" spans="1:4">
      <c r="A909" t="s">
        <v>1814</v>
      </c>
      <c r="B909" t="s">
        <v>17676</v>
      </c>
      <c r="C909">
        <v>1</v>
      </c>
      <c r="D909">
        <v>1</v>
      </c>
    </row>
    <row r="910" spans="1:4">
      <c r="A910" t="s">
        <v>1816</v>
      </c>
      <c r="B910" t="s">
        <v>17677</v>
      </c>
      <c r="C910">
        <v>1</v>
      </c>
      <c r="D910">
        <v>1</v>
      </c>
    </row>
    <row r="911" spans="1:4">
      <c r="A911" t="s">
        <v>1818</v>
      </c>
      <c r="B911" t="s">
        <v>17678</v>
      </c>
      <c r="C911">
        <v>1</v>
      </c>
      <c r="D911">
        <v>1</v>
      </c>
    </row>
    <row r="912" spans="1:4">
      <c r="A912" t="s">
        <v>1820</v>
      </c>
      <c r="B912" t="s">
        <v>17679</v>
      </c>
      <c r="C912">
        <v>7</v>
      </c>
      <c r="D912">
        <v>0</v>
      </c>
    </row>
    <row r="913" spans="1:4">
      <c r="A913" t="s">
        <v>1822</v>
      </c>
      <c r="B913" t="s">
        <v>17680</v>
      </c>
      <c r="C913">
        <v>0</v>
      </c>
      <c r="D913">
        <v>0</v>
      </c>
    </row>
    <row r="914" spans="1:4">
      <c r="A914" t="s">
        <v>1824</v>
      </c>
      <c r="B914" t="s">
        <v>17681</v>
      </c>
      <c r="C914">
        <v>1</v>
      </c>
      <c r="D914">
        <v>1</v>
      </c>
    </row>
    <row r="915" spans="1:4">
      <c r="A915" t="s">
        <v>1826</v>
      </c>
      <c r="B915" t="s">
        <v>17682</v>
      </c>
      <c r="C915">
        <v>1</v>
      </c>
      <c r="D915">
        <v>1</v>
      </c>
    </row>
    <row r="916" spans="1:4">
      <c r="A916" t="s">
        <v>1828</v>
      </c>
      <c r="B916" t="s">
        <v>17683</v>
      </c>
      <c r="C916">
        <v>175</v>
      </c>
      <c r="D916">
        <v>1</v>
      </c>
    </row>
    <row r="917" spans="1:4">
      <c r="A917" t="s">
        <v>1830</v>
      </c>
      <c r="B917" t="s">
        <v>17684</v>
      </c>
      <c r="C917">
        <v>1</v>
      </c>
      <c r="D917">
        <v>1</v>
      </c>
    </row>
    <row r="918" spans="1:4">
      <c r="A918" t="s">
        <v>1832</v>
      </c>
      <c r="B918" t="s">
        <v>17685</v>
      </c>
      <c r="C918">
        <v>118</v>
      </c>
      <c r="D918">
        <v>1</v>
      </c>
    </row>
    <row r="919" spans="1:4">
      <c r="A919" t="s">
        <v>1834</v>
      </c>
      <c r="B919" t="s">
        <v>17686</v>
      </c>
      <c r="C919">
        <v>209</v>
      </c>
      <c r="D919">
        <v>1</v>
      </c>
    </row>
    <row r="920" spans="1:4">
      <c r="A920" t="s">
        <v>1836</v>
      </c>
      <c r="B920" t="s">
        <v>17687</v>
      </c>
      <c r="C920">
        <v>1</v>
      </c>
      <c r="D920">
        <v>1</v>
      </c>
    </row>
    <row r="921" spans="1:4">
      <c r="A921" t="s">
        <v>1838</v>
      </c>
      <c r="B921" t="s">
        <v>17688</v>
      </c>
      <c r="C921">
        <v>1</v>
      </c>
      <c r="D921">
        <v>1</v>
      </c>
    </row>
    <row r="922" spans="1:4">
      <c r="A922" t="s">
        <v>1840</v>
      </c>
      <c r="B922" t="s">
        <v>17689</v>
      </c>
      <c r="C922">
        <v>1</v>
      </c>
      <c r="D922">
        <v>1</v>
      </c>
    </row>
    <row r="923" spans="1:4">
      <c r="A923" t="s">
        <v>1842</v>
      </c>
      <c r="B923" t="s">
        <v>17690</v>
      </c>
      <c r="C923">
        <v>1</v>
      </c>
      <c r="D923">
        <v>1</v>
      </c>
    </row>
    <row r="924" spans="1:4">
      <c r="A924" t="s">
        <v>17691</v>
      </c>
      <c r="B924" t="s">
        <v>17692</v>
      </c>
      <c r="C924">
        <v>1</v>
      </c>
      <c r="D924">
        <v>1</v>
      </c>
    </row>
    <row r="925" spans="1:4">
      <c r="A925" t="s">
        <v>1846</v>
      </c>
      <c r="B925" t="s">
        <v>17693</v>
      </c>
      <c r="C925">
        <v>1</v>
      </c>
      <c r="D925">
        <v>1</v>
      </c>
    </row>
    <row r="926" spans="1:4">
      <c r="A926" t="s">
        <v>1848</v>
      </c>
      <c r="B926" t="s">
        <v>17694</v>
      </c>
      <c r="C926">
        <v>1</v>
      </c>
      <c r="D926">
        <v>1</v>
      </c>
    </row>
    <row r="927" spans="1:4">
      <c r="A927" t="s">
        <v>1850</v>
      </c>
      <c r="B927" t="s">
        <v>17695</v>
      </c>
      <c r="C927">
        <v>83</v>
      </c>
      <c r="D927">
        <v>1</v>
      </c>
    </row>
    <row r="928" spans="1:4">
      <c r="A928" t="s">
        <v>17696</v>
      </c>
      <c r="B928" t="s">
        <v>14249</v>
      </c>
      <c r="C928">
        <v>1</v>
      </c>
      <c r="D928">
        <v>1</v>
      </c>
    </row>
    <row r="929" spans="1:4">
      <c r="A929" t="s">
        <v>1854</v>
      </c>
      <c r="B929" t="s">
        <v>17697</v>
      </c>
      <c r="C929">
        <v>1</v>
      </c>
      <c r="D929">
        <v>1</v>
      </c>
    </row>
    <row r="930" spans="1:4">
      <c r="A930" t="s">
        <v>1856</v>
      </c>
      <c r="B930" t="s">
        <v>17698</v>
      </c>
      <c r="C930">
        <v>1</v>
      </c>
      <c r="D930">
        <v>1</v>
      </c>
    </row>
    <row r="931" spans="1:4">
      <c r="A931" t="s">
        <v>1858</v>
      </c>
      <c r="B931" t="s">
        <v>17699</v>
      </c>
      <c r="C931">
        <v>1</v>
      </c>
      <c r="D931">
        <v>1</v>
      </c>
    </row>
    <row r="932" spans="1:4">
      <c r="A932" t="s">
        <v>1860</v>
      </c>
      <c r="B932" t="s">
        <v>17700</v>
      </c>
      <c r="C932">
        <v>0</v>
      </c>
      <c r="D932">
        <v>0</v>
      </c>
    </row>
    <row r="933" spans="1:4">
      <c r="A933" t="s">
        <v>1862</v>
      </c>
      <c r="B933" t="s">
        <v>17701</v>
      </c>
      <c r="C933">
        <v>1</v>
      </c>
      <c r="D933">
        <v>1</v>
      </c>
    </row>
    <row r="934" spans="1:4">
      <c r="A934" t="s">
        <v>1864</v>
      </c>
      <c r="B934" t="s">
        <v>17702</v>
      </c>
      <c r="C934">
        <v>1</v>
      </c>
      <c r="D934">
        <v>1</v>
      </c>
    </row>
    <row r="935" spans="1:4">
      <c r="A935" t="s">
        <v>1866</v>
      </c>
      <c r="B935" t="s">
        <v>17703</v>
      </c>
      <c r="C935">
        <v>124</v>
      </c>
      <c r="D935">
        <v>1</v>
      </c>
    </row>
    <row r="936" spans="1:4">
      <c r="A936" t="s">
        <v>1868</v>
      </c>
      <c r="B936" t="s">
        <v>17704</v>
      </c>
      <c r="C936">
        <v>1</v>
      </c>
      <c r="D936">
        <v>0</v>
      </c>
    </row>
    <row r="937" spans="1:4">
      <c r="A937" t="s">
        <v>1870</v>
      </c>
      <c r="B937" t="s">
        <v>17705</v>
      </c>
      <c r="C937">
        <v>1</v>
      </c>
      <c r="D937">
        <v>1</v>
      </c>
    </row>
    <row r="938" spans="1:4">
      <c r="A938" t="s">
        <v>1872</v>
      </c>
      <c r="B938" t="s">
        <v>17706</v>
      </c>
      <c r="C938">
        <v>1</v>
      </c>
      <c r="D938">
        <v>1</v>
      </c>
    </row>
    <row r="939" spans="1:4">
      <c r="A939" t="s">
        <v>1874</v>
      </c>
      <c r="B939" t="s">
        <v>17707</v>
      </c>
      <c r="C939">
        <v>1</v>
      </c>
      <c r="D939">
        <v>1</v>
      </c>
    </row>
    <row r="940" spans="1:4">
      <c r="A940" t="s">
        <v>1876</v>
      </c>
      <c r="B940" t="s">
        <v>17708</v>
      </c>
      <c r="C940">
        <v>1</v>
      </c>
      <c r="D940">
        <v>1</v>
      </c>
    </row>
    <row r="941" spans="1:4">
      <c r="A941" t="s">
        <v>2182</v>
      </c>
      <c r="B941" t="s">
        <v>17709</v>
      </c>
      <c r="C941">
        <v>1</v>
      </c>
      <c r="D941">
        <v>1</v>
      </c>
    </row>
    <row r="942" spans="1:4">
      <c r="A942" t="s">
        <v>1880</v>
      </c>
      <c r="B942" t="s">
        <v>17710</v>
      </c>
      <c r="C942">
        <v>271</v>
      </c>
      <c r="D942">
        <v>1</v>
      </c>
    </row>
    <row r="943" spans="1:4">
      <c r="A943" t="s">
        <v>1882</v>
      </c>
      <c r="B943" t="s">
        <v>17711</v>
      </c>
      <c r="C943">
        <v>1</v>
      </c>
      <c r="D943">
        <v>1</v>
      </c>
    </row>
    <row r="944" spans="1:4">
      <c r="A944" t="s">
        <v>1884</v>
      </c>
      <c r="B944" t="s">
        <v>17712</v>
      </c>
      <c r="C944">
        <v>1</v>
      </c>
      <c r="D944">
        <v>1</v>
      </c>
    </row>
    <row r="945" spans="1:4">
      <c r="A945" t="s">
        <v>1886</v>
      </c>
      <c r="B945" t="s">
        <v>17713</v>
      </c>
      <c r="C945">
        <v>427</v>
      </c>
      <c r="D945">
        <v>1</v>
      </c>
    </row>
    <row r="946" spans="1:4">
      <c r="A946" t="s">
        <v>1888</v>
      </c>
      <c r="B946" t="s">
        <v>17714</v>
      </c>
      <c r="C946">
        <v>1</v>
      </c>
      <c r="D946">
        <v>1</v>
      </c>
    </row>
    <row r="947" spans="1:4">
      <c r="A947" t="s">
        <v>17715</v>
      </c>
      <c r="B947" t="s">
        <v>17716</v>
      </c>
      <c r="C947">
        <v>6</v>
      </c>
      <c r="D947">
        <v>0</v>
      </c>
    </row>
    <row r="948" spans="1:4">
      <c r="A948" t="s">
        <v>1892</v>
      </c>
      <c r="B948" t="s">
        <v>17717</v>
      </c>
      <c r="C948">
        <v>1</v>
      </c>
      <c r="D948">
        <v>1</v>
      </c>
    </row>
    <row r="949" spans="1:4">
      <c r="A949" t="s">
        <v>1894</v>
      </c>
      <c r="B949" t="s">
        <v>17718</v>
      </c>
      <c r="C949">
        <v>1</v>
      </c>
      <c r="D949">
        <v>1</v>
      </c>
    </row>
    <row r="950" spans="1:4">
      <c r="A950" t="s">
        <v>1896</v>
      </c>
      <c r="B950" t="s">
        <v>17719</v>
      </c>
      <c r="C950">
        <v>1</v>
      </c>
      <c r="D950">
        <v>1</v>
      </c>
    </row>
    <row r="951" spans="1:4">
      <c r="A951" t="s">
        <v>1898</v>
      </c>
      <c r="B951" t="s">
        <v>17720</v>
      </c>
      <c r="C951">
        <v>1</v>
      </c>
      <c r="D951">
        <v>1</v>
      </c>
    </row>
    <row r="952" spans="1:4">
      <c r="A952" t="s">
        <v>1900</v>
      </c>
      <c r="B952" t="s">
        <v>17721</v>
      </c>
      <c r="C952">
        <v>1</v>
      </c>
      <c r="D952">
        <v>1</v>
      </c>
    </row>
    <row r="953" spans="1:4">
      <c r="A953" t="s">
        <v>1902</v>
      </c>
      <c r="B953" t="s">
        <v>17722</v>
      </c>
      <c r="C953">
        <v>1</v>
      </c>
      <c r="D953">
        <v>1</v>
      </c>
    </row>
    <row r="954" spans="1:4">
      <c r="A954" t="s">
        <v>17723</v>
      </c>
      <c r="B954" t="s">
        <v>17724</v>
      </c>
      <c r="C954">
        <v>1</v>
      </c>
      <c r="D954">
        <v>1</v>
      </c>
    </row>
    <row r="955" spans="1:4">
      <c r="A955" t="s">
        <v>1906</v>
      </c>
      <c r="B955" t="s">
        <v>17725</v>
      </c>
      <c r="C955">
        <v>1</v>
      </c>
      <c r="D955">
        <v>1</v>
      </c>
    </row>
    <row r="956" spans="1:4">
      <c r="A956" t="s">
        <v>1908</v>
      </c>
      <c r="B956" t="s">
        <v>17726</v>
      </c>
      <c r="C956">
        <v>174</v>
      </c>
      <c r="D956">
        <v>1</v>
      </c>
    </row>
    <row r="957" spans="1:4">
      <c r="A957" t="s">
        <v>1910</v>
      </c>
      <c r="B957" t="s">
        <v>17727</v>
      </c>
      <c r="C957">
        <v>411</v>
      </c>
      <c r="D957">
        <v>1</v>
      </c>
    </row>
    <row r="958" spans="1:4">
      <c r="A958" t="s">
        <v>1912</v>
      </c>
      <c r="B958" t="s">
        <v>17728</v>
      </c>
      <c r="C958">
        <v>1</v>
      </c>
      <c r="D958">
        <v>1</v>
      </c>
    </row>
    <row r="959" spans="1:4">
      <c r="A959" t="s">
        <v>1914</v>
      </c>
      <c r="B959" t="s">
        <v>17729</v>
      </c>
      <c r="C959">
        <v>1</v>
      </c>
      <c r="D959">
        <v>1</v>
      </c>
    </row>
    <row r="960" spans="1:4">
      <c r="A960" t="s">
        <v>1916</v>
      </c>
      <c r="B960" t="s">
        <v>17730</v>
      </c>
      <c r="C960">
        <v>1</v>
      </c>
      <c r="D960">
        <v>1</v>
      </c>
    </row>
    <row r="961" spans="1:4">
      <c r="A961" t="s">
        <v>1918</v>
      </c>
      <c r="B961" t="s">
        <v>17731</v>
      </c>
      <c r="C961">
        <v>1</v>
      </c>
      <c r="D961">
        <v>1</v>
      </c>
    </row>
    <row r="962" spans="1:4">
      <c r="A962" t="s">
        <v>1920</v>
      </c>
      <c r="B962" t="s">
        <v>17732</v>
      </c>
      <c r="C962">
        <v>1</v>
      </c>
      <c r="D962">
        <v>1</v>
      </c>
    </row>
    <row r="963" spans="1:4">
      <c r="A963" t="s">
        <v>1922</v>
      </c>
      <c r="B963" t="s">
        <v>17733</v>
      </c>
      <c r="C963">
        <v>289</v>
      </c>
      <c r="D963">
        <v>1</v>
      </c>
    </row>
    <row r="964" spans="1:4">
      <c r="A964" t="s">
        <v>1924</v>
      </c>
      <c r="B964" t="s">
        <v>17734</v>
      </c>
      <c r="C964">
        <v>1</v>
      </c>
      <c r="D964">
        <v>1</v>
      </c>
    </row>
    <row r="965" spans="1:4">
      <c r="A965" t="s">
        <v>1926</v>
      </c>
      <c r="B965" t="s">
        <v>17735</v>
      </c>
      <c r="C965">
        <v>0</v>
      </c>
      <c r="D965">
        <v>0</v>
      </c>
    </row>
    <row r="966" spans="1:4">
      <c r="A966" t="s">
        <v>1928</v>
      </c>
      <c r="B966" t="s">
        <v>17736</v>
      </c>
      <c r="C966">
        <v>300</v>
      </c>
      <c r="D966">
        <v>1</v>
      </c>
    </row>
    <row r="967" spans="1:4">
      <c r="A967" t="s">
        <v>1930</v>
      </c>
      <c r="B967" t="s">
        <v>17737</v>
      </c>
      <c r="C967">
        <v>1</v>
      </c>
      <c r="D967">
        <v>1</v>
      </c>
    </row>
    <row r="968" spans="1:4">
      <c r="A968" t="s">
        <v>1932</v>
      </c>
      <c r="B968" t="s">
        <v>17738</v>
      </c>
      <c r="C968">
        <v>438</v>
      </c>
      <c r="D968">
        <v>1</v>
      </c>
    </row>
    <row r="969" spans="1:4">
      <c r="A969" t="s">
        <v>1934</v>
      </c>
      <c r="B969" t="s">
        <v>17739</v>
      </c>
      <c r="C969">
        <v>205</v>
      </c>
      <c r="D969">
        <v>1</v>
      </c>
    </row>
    <row r="970" spans="1:4">
      <c r="A970" t="s">
        <v>1936</v>
      </c>
      <c r="B970" t="s">
        <v>17740</v>
      </c>
      <c r="C970">
        <v>335</v>
      </c>
      <c r="D970">
        <v>1</v>
      </c>
    </row>
    <row r="971" spans="1:4">
      <c r="A971" t="s">
        <v>1938</v>
      </c>
      <c r="B971" t="s">
        <v>17741</v>
      </c>
      <c r="C971">
        <v>194</v>
      </c>
      <c r="D971">
        <v>1</v>
      </c>
    </row>
    <row r="972" spans="1:4">
      <c r="A972" t="s">
        <v>1940</v>
      </c>
      <c r="B972" t="s">
        <v>17742</v>
      </c>
      <c r="C972">
        <v>1</v>
      </c>
      <c r="D972">
        <v>1</v>
      </c>
    </row>
    <row r="973" spans="1:4">
      <c r="A973" t="s">
        <v>1942</v>
      </c>
      <c r="B973" t="s">
        <v>17743</v>
      </c>
      <c r="C973">
        <v>1</v>
      </c>
      <c r="D973">
        <v>1</v>
      </c>
    </row>
    <row r="974" spans="1:4">
      <c r="A974" t="s">
        <v>1944</v>
      </c>
      <c r="B974" t="s">
        <v>17744</v>
      </c>
      <c r="C974">
        <v>1</v>
      </c>
      <c r="D974">
        <v>1</v>
      </c>
    </row>
    <row r="975" spans="1:4">
      <c r="A975" t="s">
        <v>1946</v>
      </c>
      <c r="B975" t="s">
        <v>17745</v>
      </c>
      <c r="C975">
        <v>1</v>
      </c>
      <c r="D975">
        <v>1</v>
      </c>
    </row>
    <row r="976" spans="1:4">
      <c r="A976" t="s">
        <v>17746</v>
      </c>
      <c r="B976" t="s">
        <v>17747</v>
      </c>
      <c r="C976">
        <v>19</v>
      </c>
      <c r="D976">
        <v>0</v>
      </c>
    </row>
    <row r="977" spans="1:4">
      <c r="A977" t="s">
        <v>1950</v>
      </c>
      <c r="B977" t="s">
        <v>17748</v>
      </c>
      <c r="C977">
        <v>1</v>
      </c>
      <c r="D977">
        <v>1</v>
      </c>
    </row>
    <row r="978" spans="1:4">
      <c r="A978" t="s">
        <v>1952</v>
      </c>
      <c r="B978" t="s">
        <v>17749</v>
      </c>
      <c r="C978">
        <v>1</v>
      </c>
      <c r="D978">
        <v>1</v>
      </c>
    </row>
    <row r="979" spans="1:4">
      <c r="A979" t="s">
        <v>1954</v>
      </c>
      <c r="B979" t="s">
        <v>17750</v>
      </c>
      <c r="C979">
        <v>1</v>
      </c>
      <c r="D979">
        <v>1</v>
      </c>
    </row>
    <row r="980" spans="1:4">
      <c r="A980" t="s">
        <v>1956</v>
      </c>
      <c r="B980" t="s">
        <v>16041</v>
      </c>
      <c r="C980">
        <v>1</v>
      </c>
      <c r="D980">
        <v>0</v>
      </c>
    </row>
    <row r="981" spans="1:4">
      <c r="A981" t="s">
        <v>1958</v>
      </c>
      <c r="B981" t="s">
        <v>17751</v>
      </c>
      <c r="C981">
        <v>1</v>
      </c>
      <c r="D981">
        <v>1</v>
      </c>
    </row>
    <row r="982" spans="1:4">
      <c r="A982" t="s">
        <v>1960</v>
      </c>
      <c r="B982" t="s">
        <v>17752</v>
      </c>
      <c r="C982">
        <v>1</v>
      </c>
      <c r="D982">
        <v>1</v>
      </c>
    </row>
    <row r="983" spans="1:4">
      <c r="A983" t="s">
        <v>1962</v>
      </c>
      <c r="B983" t="s">
        <v>17753</v>
      </c>
      <c r="C983">
        <v>180</v>
      </c>
      <c r="D983">
        <v>1</v>
      </c>
    </row>
    <row r="984" spans="1:4">
      <c r="A984" t="s">
        <v>1964</v>
      </c>
      <c r="B984" t="s">
        <v>17754</v>
      </c>
      <c r="C984">
        <v>1</v>
      </c>
      <c r="D984">
        <v>1</v>
      </c>
    </row>
    <row r="985" spans="1:4">
      <c r="A985" t="s">
        <v>1966</v>
      </c>
      <c r="B985" t="s">
        <v>17755</v>
      </c>
      <c r="C985">
        <v>1</v>
      </c>
      <c r="D985">
        <v>1</v>
      </c>
    </row>
    <row r="986" spans="1:4">
      <c r="A986" t="s">
        <v>1968</v>
      </c>
      <c r="B986" t="s">
        <v>17756</v>
      </c>
      <c r="C986">
        <v>7</v>
      </c>
      <c r="D986">
        <v>0</v>
      </c>
    </row>
    <row r="987" spans="1:4">
      <c r="A987" t="s">
        <v>1970</v>
      </c>
      <c r="B987" t="s">
        <v>17757</v>
      </c>
      <c r="C987">
        <v>529</v>
      </c>
      <c r="D987">
        <v>1</v>
      </c>
    </row>
    <row r="988" spans="1:4">
      <c r="A988" t="s">
        <v>1972</v>
      </c>
      <c r="B988" t="s">
        <v>17758</v>
      </c>
      <c r="C988">
        <v>1</v>
      </c>
      <c r="D988">
        <v>1</v>
      </c>
    </row>
    <row r="989" spans="1:4">
      <c r="A989" t="s">
        <v>1974</v>
      </c>
      <c r="B989" t="s">
        <v>17759</v>
      </c>
      <c r="C989">
        <v>1</v>
      </c>
      <c r="D989">
        <v>1</v>
      </c>
    </row>
    <row r="990" spans="1:4">
      <c r="A990" t="s">
        <v>1976</v>
      </c>
      <c r="B990" t="s">
        <v>17760</v>
      </c>
      <c r="C990">
        <v>1</v>
      </c>
      <c r="D990">
        <v>1</v>
      </c>
    </row>
    <row r="991" spans="1:4">
      <c r="A991" t="s">
        <v>1978</v>
      </c>
      <c r="B991" t="s">
        <v>17761</v>
      </c>
      <c r="C991">
        <v>1</v>
      </c>
      <c r="D991">
        <v>1</v>
      </c>
    </row>
    <row r="992" spans="1:4">
      <c r="A992" t="s">
        <v>1980</v>
      </c>
      <c r="B992" t="s">
        <v>17762</v>
      </c>
      <c r="C992">
        <v>1</v>
      </c>
      <c r="D992">
        <v>1</v>
      </c>
    </row>
    <row r="993" spans="1:4">
      <c r="A993" t="s">
        <v>1982</v>
      </c>
      <c r="B993" t="s">
        <v>17763</v>
      </c>
      <c r="C993">
        <v>1</v>
      </c>
      <c r="D993">
        <v>1</v>
      </c>
    </row>
    <row r="994" spans="1:4">
      <c r="A994" t="s">
        <v>1984</v>
      </c>
      <c r="B994" t="s">
        <v>17764</v>
      </c>
      <c r="C994">
        <v>1</v>
      </c>
      <c r="D994">
        <v>1</v>
      </c>
    </row>
    <row r="995" spans="1:4">
      <c r="A995" t="s">
        <v>1986</v>
      </c>
      <c r="B995" t="s">
        <v>17765</v>
      </c>
      <c r="C995">
        <v>1</v>
      </c>
      <c r="D995">
        <v>1</v>
      </c>
    </row>
    <row r="996" spans="1:4">
      <c r="A996" t="s">
        <v>1988</v>
      </c>
      <c r="B996" t="s">
        <v>17766</v>
      </c>
      <c r="C996">
        <v>1</v>
      </c>
      <c r="D996">
        <v>1</v>
      </c>
    </row>
    <row r="997" spans="1:4">
      <c r="A997" t="s">
        <v>1990</v>
      </c>
      <c r="B997" t="s">
        <v>17767</v>
      </c>
      <c r="C997">
        <v>1</v>
      </c>
      <c r="D997">
        <v>1</v>
      </c>
    </row>
    <row r="998" spans="1:4">
      <c r="A998" t="s">
        <v>1992</v>
      </c>
      <c r="B998" t="s">
        <v>17094</v>
      </c>
      <c r="C998">
        <v>1</v>
      </c>
      <c r="D998">
        <v>1</v>
      </c>
    </row>
    <row r="999" spans="1:4">
      <c r="A999" t="s">
        <v>1994</v>
      </c>
      <c r="B999" t="s">
        <v>17768</v>
      </c>
      <c r="C999">
        <v>1</v>
      </c>
      <c r="D999">
        <v>1</v>
      </c>
    </row>
    <row r="1000" spans="1:4">
      <c r="A1000" t="s">
        <v>1996</v>
      </c>
      <c r="B1000" t="s">
        <v>17769</v>
      </c>
      <c r="C1000">
        <v>1</v>
      </c>
      <c r="D1000">
        <v>1</v>
      </c>
    </row>
    <row r="1001" spans="1:4">
      <c r="A1001" t="s">
        <v>1998</v>
      </c>
      <c r="B1001" t="s">
        <v>17770</v>
      </c>
      <c r="C1001">
        <v>1</v>
      </c>
      <c r="D1001">
        <v>1</v>
      </c>
    </row>
    <row r="1002" spans="1:4">
      <c r="A1002" t="s">
        <v>2000</v>
      </c>
      <c r="B1002" t="s">
        <v>17771</v>
      </c>
      <c r="C1002">
        <v>1</v>
      </c>
      <c r="D1002">
        <v>1</v>
      </c>
    </row>
    <row r="1003" spans="1:4">
      <c r="A1003" t="s">
        <v>2002</v>
      </c>
      <c r="B1003" t="s">
        <v>17772</v>
      </c>
      <c r="C1003">
        <v>1</v>
      </c>
      <c r="D1003">
        <v>1</v>
      </c>
    </row>
    <row r="1004" spans="1:4">
      <c r="A1004" t="s">
        <v>2004</v>
      </c>
      <c r="B1004" t="s">
        <v>17773</v>
      </c>
      <c r="C1004">
        <v>1</v>
      </c>
      <c r="D1004">
        <v>1</v>
      </c>
    </row>
    <row r="1005" spans="1:4">
      <c r="A1005" t="s">
        <v>2006</v>
      </c>
      <c r="B1005" t="s">
        <v>17774</v>
      </c>
      <c r="C1005">
        <v>1</v>
      </c>
      <c r="D1005">
        <v>1</v>
      </c>
    </row>
    <row r="1006" spans="1:4">
      <c r="A1006" t="s">
        <v>2008</v>
      </c>
      <c r="B1006" t="s">
        <v>17775</v>
      </c>
      <c r="C1006">
        <v>1</v>
      </c>
      <c r="D1006">
        <v>1</v>
      </c>
    </row>
    <row r="1007" spans="1:4">
      <c r="A1007" t="s">
        <v>2010</v>
      </c>
      <c r="B1007" t="s">
        <v>17776</v>
      </c>
      <c r="C1007">
        <v>1</v>
      </c>
      <c r="D1007">
        <v>1</v>
      </c>
    </row>
    <row r="1008" spans="1:4">
      <c r="A1008" t="s">
        <v>2012</v>
      </c>
      <c r="B1008" t="s">
        <v>17777</v>
      </c>
      <c r="C1008">
        <v>1</v>
      </c>
      <c r="D1008">
        <v>1</v>
      </c>
    </row>
    <row r="1009" spans="1:4">
      <c r="A1009" t="s">
        <v>2014</v>
      </c>
      <c r="B1009" t="s">
        <v>17778</v>
      </c>
      <c r="C1009">
        <v>1</v>
      </c>
      <c r="D1009">
        <v>1</v>
      </c>
    </row>
    <row r="1010" spans="1:4">
      <c r="A1010" t="s">
        <v>2016</v>
      </c>
      <c r="B1010" t="s">
        <v>17779</v>
      </c>
      <c r="C1010">
        <v>1</v>
      </c>
      <c r="D1010">
        <v>0</v>
      </c>
    </row>
    <row r="1011" spans="1:4">
      <c r="A1011" t="s">
        <v>2018</v>
      </c>
      <c r="B1011" t="s">
        <v>17780</v>
      </c>
      <c r="C1011">
        <v>1</v>
      </c>
      <c r="D1011">
        <v>1</v>
      </c>
    </row>
    <row r="1012" spans="1:4">
      <c r="A1012" t="s">
        <v>2020</v>
      </c>
      <c r="B1012" t="s">
        <v>17781</v>
      </c>
      <c r="C1012">
        <v>1</v>
      </c>
      <c r="D1012">
        <v>1</v>
      </c>
    </row>
    <row r="1013" spans="1:4">
      <c r="A1013" t="s">
        <v>2022</v>
      </c>
      <c r="B1013" t="s">
        <v>17782</v>
      </c>
      <c r="C1013">
        <v>123</v>
      </c>
      <c r="D1013">
        <v>1</v>
      </c>
    </row>
    <row r="1014" spans="1:4">
      <c r="A1014" t="s">
        <v>2024</v>
      </c>
      <c r="B1014" t="s">
        <v>17783</v>
      </c>
      <c r="C1014">
        <v>1</v>
      </c>
      <c r="D1014">
        <v>1</v>
      </c>
    </row>
    <row r="1015" spans="1:4">
      <c r="A1015" t="s">
        <v>2026</v>
      </c>
      <c r="B1015" t="s">
        <v>17784</v>
      </c>
      <c r="C1015">
        <v>0</v>
      </c>
      <c r="D1015">
        <v>0</v>
      </c>
    </row>
    <row r="1016" spans="1:4">
      <c r="A1016" t="s">
        <v>2028</v>
      </c>
      <c r="B1016" t="s">
        <v>17785</v>
      </c>
      <c r="C1016">
        <v>1</v>
      </c>
      <c r="D1016">
        <v>0</v>
      </c>
    </row>
    <row r="1017" spans="1:4">
      <c r="A1017" t="s">
        <v>2030</v>
      </c>
      <c r="B1017" t="s">
        <v>17786</v>
      </c>
      <c r="C1017">
        <v>1</v>
      </c>
      <c r="D1017">
        <v>1</v>
      </c>
    </row>
    <row r="1018" spans="1:4">
      <c r="A1018" t="s">
        <v>2032</v>
      </c>
      <c r="B1018" t="s">
        <v>17787</v>
      </c>
      <c r="C1018">
        <v>1</v>
      </c>
      <c r="D1018">
        <v>1</v>
      </c>
    </row>
    <row r="1019" spans="1:4">
      <c r="A1019" t="s">
        <v>2034</v>
      </c>
      <c r="B1019" t="s">
        <v>17788</v>
      </c>
      <c r="C1019">
        <v>1</v>
      </c>
      <c r="D1019">
        <v>1</v>
      </c>
    </row>
    <row r="1020" spans="1:4">
      <c r="A1020" t="s">
        <v>2036</v>
      </c>
      <c r="B1020" t="s">
        <v>17789</v>
      </c>
      <c r="C1020">
        <v>1</v>
      </c>
      <c r="D1020">
        <v>1</v>
      </c>
    </row>
    <row r="1021" spans="1:4">
      <c r="A1021" t="s">
        <v>2038</v>
      </c>
      <c r="B1021" t="s">
        <v>17790</v>
      </c>
      <c r="C1021">
        <v>213</v>
      </c>
      <c r="D1021">
        <v>1</v>
      </c>
    </row>
    <row r="1022" spans="1:4">
      <c r="A1022" t="s">
        <v>2040</v>
      </c>
      <c r="B1022" t="s">
        <v>17791</v>
      </c>
      <c r="C1022">
        <v>1</v>
      </c>
      <c r="D1022">
        <v>1</v>
      </c>
    </row>
    <row r="1023" spans="1:4">
      <c r="A1023" t="s">
        <v>2042</v>
      </c>
      <c r="B1023" t="s">
        <v>17792</v>
      </c>
      <c r="C1023">
        <v>1</v>
      </c>
      <c r="D1023">
        <v>1</v>
      </c>
    </row>
    <row r="1024" spans="1:4">
      <c r="A1024" t="s">
        <v>2044</v>
      </c>
      <c r="B1024" t="s">
        <v>17793</v>
      </c>
      <c r="C1024">
        <v>1</v>
      </c>
      <c r="D1024">
        <v>1</v>
      </c>
    </row>
    <row r="1025" spans="1:4">
      <c r="A1025" t="s">
        <v>2046</v>
      </c>
      <c r="B1025" t="s">
        <v>17794</v>
      </c>
      <c r="C1025">
        <v>1</v>
      </c>
      <c r="D1025">
        <v>1</v>
      </c>
    </row>
    <row r="1026" spans="1:4">
      <c r="A1026" t="s">
        <v>2048</v>
      </c>
      <c r="B1026" t="s">
        <v>17795</v>
      </c>
      <c r="C1026">
        <v>1</v>
      </c>
      <c r="D1026">
        <v>1</v>
      </c>
    </row>
    <row r="1027" spans="1:4">
      <c r="A1027" t="s">
        <v>2050</v>
      </c>
      <c r="B1027" t="s">
        <v>17796</v>
      </c>
      <c r="C1027">
        <v>1</v>
      </c>
      <c r="D1027">
        <v>1</v>
      </c>
    </row>
    <row r="1028" spans="1:4">
      <c r="A1028" t="s">
        <v>17797</v>
      </c>
      <c r="B1028" t="s">
        <v>17798</v>
      </c>
      <c r="C1028">
        <v>1</v>
      </c>
      <c r="D1028">
        <v>0</v>
      </c>
    </row>
    <row r="1029" spans="1:4">
      <c r="A1029" t="s">
        <v>17799</v>
      </c>
      <c r="B1029" t="s">
        <v>16095</v>
      </c>
      <c r="C1029">
        <v>1</v>
      </c>
      <c r="D1029">
        <v>1</v>
      </c>
    </row>
    <row r="1030" spans="1:4">
      <c r="A1030" t="s">
        <v>2056</v>
      </c>
      <c r="B1030" t="s">
        <v>17800</v>
      </c>
      <c r="C1030">
        <v>1</v>
      </c>
      <c r="D1030">
        <v>1</v>
      </c>
    </row>
    <row r="1031" spans="1:4">
      <c r="A1031" t="s">
        <v>2058</v>
      </c>
      <c r="B1031" t="s">
        <v>17801</v>
      </c>
      <c r="C1031">
        <v>131</v>
      </c>
      <c r="D1031">
        <v>1</v>
      </c>
    </row>
    <row r="1032" spans="1:4">
      <c r="A1032" t="s">
        <v>2060</v>
      </c>
      <c r="B1032" t="s">
        <v>17802</v>
      </c>
      <c r="C1032">
        <v>541</v>
      </c>
      <c r="D1032">
        <v>1</v>
      </c>
    </row>
    <row r="1033" spans="1:4">
      <c r="A1033" t="s">
        <v>2062</v>
      </c>
      <c r="B1033" t="s">
        <v>17803</v>
      </c>
      <c r="C1033">
        <v>1</v>
      </c>
      <c r="D1033">
        <v>1</v>
      </c>
    </row>
    <row r="1034" spans="1:4">
      <c r="A1034" t="s">
        <v>2064</v>
      </c>
      <c r="B1034" t="s">
        <v>17804</v>
      </c>
      <c r="C1034">
        <v>1</v>
      </c>
      <c r="D1034">
        <v>1</v>
      </c>
    </row>
    <row r="1035" spans="1:4">
      <c r="A1035" t="s">
        <v>2066</v>
      </c>
      <c r="B1035" t="s">
        <v>17805</v>
      </c>
      <c r="C1035">
        <v>1</v>
      </c>
      <c r="D1035">
        <v>1</v>
      </c>
    </row>
    <row r="1036" spans="1:4">
      <c r="A1036" t="s">
        <v>2068</v>
      </c>
      <c r="B1036" t="s">
        <v>17806</v>
      </c>
      <c r="C1036">
        <v>1</v>
      </c>
      <c r="D1036">
        <v>0</v>
      </c>
    </row>
    <row r="1037" spans="1:4">
      <c r="A1037" t="s">
        <v>2070</v>
      </c>
      <c r="B1037" t="s">
        <v>17807</v>
      </c>
      <c r="C1037">
        <v>189</v>
      </c>
      <c r="D1037">
        <v>1</v>
      </c>
    </row>
    <row r="1038" spans="1:4">
      <c r="A1038" t="s">
        <v>2072</v>
      </c>
      <c r="B1038" t="s">
        <v>17808</v>
      </c>
      <c r="C1038">
        <v>1</v>
      </c>
      <c r="D1038">
        <v>1</v>
      </c>
    </row>
    <row r="1039" spans="1:4">
      <c r="A1039" t="s">
        <v>2074</v>
      </c>
      <c r="B1039" t="s">
        <v>17809</v>
      </c>
      <c r="C1039">
        <v>1</v>
      </c>
      <c r="D1039">
        <v>1</v>
      </c>
    </row>
    <row r="1040" spans="1:4">
      <c r="A1040" t="s">
        <v>2076</v>
      </c>
      <c r="B1040" t="s">
        <v>17810</v>
      </c>
      <c r="C1040">
        <v>1</v>
      </c>
      <c r="D1040">
        <v>1</v>
      </c>
    </row>
    <row r="1041" spans="1:4">
      <c r="A1041" t="s">
        <v>2078</v>
      </c>
      <c r="B1041" t="s">
        <v>17811</v>
      </c>
      <c r="C1041">
        <v>1</v>
      </c>
      <c r="D1041">
        <v>1</v>
      </c>
    </row>
    <row r="1042" spans="1:4">
      <c r="A1042" t="s">
        <v>2080</v>
      </c>
      <c r="B1042" t="s">
        <v>17812</v>
      </c>
      <c r="C1042">
        <v>1</v>
      </c>
      <c r="D1042">
        <v>1</v>
      </c>
    </row>
    <row r="1043" spans="1:4">
      <c r="A1043" t="s">
        <v>2082</v>
      </c>
      <c r="B1043" t="s">
        <v>17813</v>
      </c>
      <c r="C1043">
        <v>0</v>
      </c>
      <c r="D1043">
        <v>0</v>
      </c>
    </row>
    <row r="1044" spans="1:4">
      <c r="A1044" t="s">
        <v>2084</v>
      </c>
      <c r="B1044" t="s">
        <v>17814</v>
      </c>
      <c r="C1044">
        <v>1</v>
      </c>
      <c r="D1044">
        <v>1</v>
      </c>
    </row>
    <row r="1045" spans="1:4">
      <c r="A1045" t="s">
        <v>2086</v>
      </c>
      <c r="B1045" t="s">
        <v>17815</v>
      </c>
      <c r="C1045">
        <v>1</v>
      </c>
      <c r="D1045">
        <v>1</v>
      </c>
    </row>
    <row r="1046" spans="1:4">
      <c r="A1046" t="s">
        <v>2088</v>
      </c>
      <c r="B1046" t="s">
        <v>17816</v>
      </c>
      <c r="C1046">
        <v>1</v>
      </c>
      <c r="D1046">
        <v>1</v>
      </c>
    </row>
    <row r="1047" spans="1:4">
      <c r="A1047" t="s">
        <v>2090</v>
      </c>
      <c r="B1047" t="s">
        <v>17817</v>
      </c>
      <c r="C1047">
        <v>1</v>
      </c>
      <c r="D1047">
        <v>1</v>
      </c>
    </row>
    <row r="1048" spans="1:4">
      <c r="A1048" t="s">
        <v>2092</v>
      </c>
      <c r="B1048" t="s">
        <v>17818</v>
      </c>
      <c r="C1048">
        <v>371</v>
      </c>
      <c r="D1048">
        <v>1</v>
      </c>
    </row>
    <row r="1049" spans="1:4">
      <c r="A1049" t="s">
        <v>2094</v>
      </c>
      <c r="B1049" t="s">
        <v>17819</v>
      </c>
      <c r="C1049">
        <v>1</v>
      </c>
      <c r="D1049">
        <v>1</v>
      </c>
    </row>
    <row r="1050" spans="1:4">
      <c r="A1050" t="s">
        <v>2096</v>
      </c>
      <c r="B1050" t="s">
        <v>17820</v>
      </c>
      <c r="C1050">
        <v>1</v>
      </c>
      <c r="D1050">
        <v>1</v>
      </c>
    </row>
    <row r="1051" spans="1:4">
      <c r="A1051" t="s">
        <v>2098</v>
      </c>
      <c r="B1051" t="s">
        <v>17821</v>
      </c>
      <c r="C1051">
        <v>1</v>
      </c>
      <c r="D1051">
        <v>1</v>
      </c>
    </row>
    <row r="1052" spans="1:4">
      <c r="A1052" t="s">
        <v>2100</v>
      </c>
      <c r="B1052" t="s">
        <v>17822</v>
      </c>
      <c r="C1052">
        <v>1</v>
      </c>
      <c r="D1052">
        <v>1</v>
      </c>
    </row>
    <row r="1053" spans="1:4">
      <c r="A1053" t="s">
        <v>2102</v>
      </c>
      <c r="B1053" t="s">
        <v>17823</v>
      </c>
      <c r="C1053">
        <v>1</v>
      </c>
      <c r="D1053">
        <v>1</v>
      </c>
    </row>
    <row r="1054" spans="1:4">
      <c r="A1054" t="s">
        <v>2104</v>
      </c>
      <c r="B1054" t="s">
        <v>17824</v>
      </c>
      <c r="C1054">
        <v>0</v>
      </c>
      <c r="D1054">
        <v>0</v>
      </c>
    </row>
    <row r="1055" spans="1:4">
      <c r="A1055" t="s">
        <v>2106</v>
      </c>
      <c r="B1055" t="s">
        <v>17825</v>
      </c>
      <c r="C1055">
        <v>1</v>
      </c>
      <c r="D1055">
        <v>1</v>
      </c>
    </row>
    <row r="1056" spans="1:4">
      <c r="A1056" t="s">
        <v>2108</v>
      </c>
      <c r="B1056" t="s">
        <v>17826</v>
      </c>
      <c r="C1056">
        <v>1</v>
      </c>
      <c r="D1056">
        <v>1</v>
      </c>
    </row>
    <row r="1057" spans="1:4">
      <c r="A1057" t="s">
        <v>2110</v>
      </c>
      <c r="B1057" t="s">
        <v>17827</v>
      </c>
      <c r="C1057">
        <v>0</v>
      </c>
      <c r="D1057">
        <v>0</v>
      </c>
    </row>
    <row r="1058" spans="1:4">
      <c r="A1058" t="s">
        <v>2112</v>
      </c>
      <c r="B1058" t="s">
        <v>17828</v>
      </c>
      <c r="C1058">
        <v>1</v>
      </c>
      <c r="D1058">
        <v>1</v>
      </c>
    </row>
    <row r="1059" spans="1:4">
      <c r="A1059" t="s">
        <v>2114</v>
      </c>
      <c r="B1059" t="s">
        <v>17829</v>
      </c>
      <c r="C1059">
        <v>1</v>
      </c>
      <c r="D1059">
        <v>1</v>
      </c>
    </row>
    <row r="1060" spans="1:4">
      <c r="A1060" t="s">
        <v>2116</v>
      </c>
      <c r="B1060" t="s">
        <v>17830</v>
      </c>
      <c r="C1060">
        <v>1</v>
      </c>
      <c r="D1060">
        <v>1</v>
      </c>
    </row>
    <row r="1061" spans="1:4">
      <c r="A1061" t="s">
        <v>2118</v>
      </c>
      <c r="B1061" t="s">
        <v>17831</v>
      </c>
      <c r="C1061">
        <v>1</v>
      </c>
      <c r="D1061">
        <v>1</v>
      </c>
    </row>
    <row r="1062" spans="1:4">
      <c r="A1062" t="s">
        <v>2120</v>
      </c>
      <c r="B1062" t="s">
        <v>17832</v>
      </c>
      <c r="C1062">
        <v>1</v>
      </c>
      <c r="D1062">
        <v>1</v>
      </c>
    </row>
    <row r="1063" spans="1:4">
      <c r="A1063" t="s">
        <v>2122</v>
      </c>
      <c r="B1063" t="s">
        <v>17833</v>
      </c>
      <c r="C1063">
        <v>34</v>
      </c>
      <c r="D1063">
        <v>0</v>
      </c>
    </row>
    <row r="1064" spans="1:4">
      <c r="A1064" t="s">
        <v>2124</v>
      </c>
      <c r="B1064" t="s">
        <v>17834</v>
      </c>
      <c r="C1064">
        <v>1</v>
      </c>
      <c r="D1064">
        <v>1</v>
      </c>
    </row>
    <row r="1065" spans="1:4">
      <c r="A1065" t="s">
        <v>2126</v>
      </c>
      <c r="B1065" t="s">
        <v>17835</v>
      </c>
      <c r="C1065">
        <v>1</v>
      </c>
      <c r="D1065">
        <v>0</v>
      </c>
    </row>
    <row r="1066" spans="1:4">
      <c r="A1066" t="s">
        <v>17836</v>
      </c>
      <c r="B1066" t="s">
        <v>17837</v>
      </c>
      <c r="C1066">
        <v>1</v>
      </c>
      <c r="D1066">
        <v>1</v>
      </c>
    </row>
    <row r="1067" spans="1:4">
      <c r="A1067" t="s">
        <v>2130</v>
      </c>
      <c r="B1067" t="s">
        <v>17838</v>
      </c>
      <c r="C1067">
        <v>214</v>
      </c>
      <c r="D1067">
        <v>1</v>
      </c>
    </row>
    <row r="1068" spans="1:4">
      <c r="A1068" t="s">
        <v>2132</v>
      </c>
      <c r="B1068" t="s">
        <v>17839</v>
      </c>
      <c r="C1068">
        <v>1</v>
      </c>
      <c r="D1068">
        <v>1</v>
      </c>
    </row>
    <row r="1069" spans="1:4">
      <c r="A1069" t="s">
        <v>2134</v>
      </c>
      <c r="B1069" t="s">
        <v>17840</v>
      </c>
      <c r="C1069">
        <v>118</v>
      </c>
      <c r="D1069">
        <v>1</v>
      </c>
    </row>
    <row r="1070" spans="1:4">
      <c r="A1070" t="s">
        <v>2136</v>
      </c>
      <c r="B1070" t="s">
        <v>17841</v>
      </c>
      <c r="C1070">
        <v>1</v>
      </c>
      <c r="D1070">
        <v>1</v>
      </c>
    </row>
    <row r="1071" spans="1:4">
      <c r="A1071" t="s">
        <v>2138</v>
      </c>
      <c r="B1071" t="s">
        <v>17842</v>
      </c>
      <c r="C1071">
        <v>64</v>
      </c>
      <c r="D1071">
        <v>1</v>
      </c>
    </row>
    <row r="1072" spans="1:4">
      <c r="A1072" t="s">
        <v>2140</v>
      </c>
      <c r="B1072" t="s">
        <v>17843</v>
      </c>
      <c r="C1072">
        <v>1</v>
      </c>
      <c r="D1072">
        <v>1</v>
      </c>
    </row>
    <row r="1073" spans="1:4">
      <c r="A1073" t="s">
        <v>2142</v>
      </c>
      <c r="B1073" t="s">
        <v>17844</v>
      </c>
      <c r="C1073">
        <v>1</v>
      </c>
      <c r="D1073">
        <v>1</v>
      </c>
    </row>
    <row r="1074" spans="1:4">
      <c r="A1074" t="s">
        <v>2144</v>
      </c>
      <c r="B1074" t="s">
        <v>17845</v>
      </c>
      <c r="C1074">
        <v>1</v>
      </c>
      <c r="D1074">
        <v>1</v>
      </c>
    </row>
    <row r="1075" spans="1:4">
      <c r="A1075" t="s">
        <v>2146</v>
      </c>
      <c r="B1075" t="s">
        <v>17846</v>
      </c>
      <c r="C1075">
        <v>576</v>
      </c>
      <c r="D1075">
        <v>1</v>
      </c>
    </row>
    <row r="1076" spans="1:4">
      <c r="A1076" t="s">
        <v>17847</v>
      </c>
      <c r="B1076" t="s">
        <v>17848</v>
      </c>
      <c r="C1076">
        <v>0</v>
      </c>
      <c r="D1076">
        <v>0</v>
      </c>
    </row>
    <row r="1077" spans="1:4">
      <c r="A1077" t="s">
        <v>2150</v>
      </c>
      <c r="B1077" t="s">
        <v>17849</v>
      </c>
      <c r="C1077">
        <v>1</v>
      </c>
      <c r="D1077">
        <v>1</v>
      </c>
    </row>
    <row r="1078" spans="1:4">
      <c r="A1078" t="s">
        <v>2152</v>
      </c>
      <c r="B1078" t="s">
        <v>17850</v>
      </c>
      <c r="C1078">
        <v>37</v>
      </c>
      <c r="D1078">
        <v>0</v>
      </c>
    </row>
    <row r="1079" spans="1:4">
      <c r="A1079" t="s">
        <v>2154</v>
      </c>
      <c r="B1079" t="s">
        <v>17851</v>
      </c>
      <c r="C1079">
        <v>1</v>
      </c>
      <c r="D1079">
        <v>1</v>
      </c>
    </row>
    <row r="1080" spans="1:4">
      <c r="A1080" t="s">
        <v>2156</v>
      </c>
      <c r="B1080" t="s">
        <v>17852</v>
      </c>
      <c r="C1080">
        <v>315</v>
      </c>
      <c r="D1080">
        <v>1</v>
      </c>
    </row>
    <row r="1081" spans="1:4">
      <c r="A1081" t="s">
        <v>2158</v>
      </c>
      <c r="B1081" t="s">
        <v>17853</v>
      </c>
      <c r="C1081">
        <v>1</v>
      </c>
      <c r="D1081">
        <v>1</v>
      </c>
    </row>
    <row r="1082" spans="1:4">
      <c r="A1082" t="s">
        <v>2160</v>
      </c>
      <c r="B1082" t="s">
        <v>17854</v>
      </c>
      <c r="C1082">
        <v>1</v>
      </c>
      <c r="D1082">
        <v>1</v>
      </c>
    </row>
    <row r="1083" spans="1:4">
      <c r="A1083" t="s">
        <v>2162</v>
      </c>
      <c r="B1083" t="s">
        <v>17855</v>
      </c>
      <c r="C1083">
        <v>1</v>
      </c>
      <c r="D1083">
        <v>1</v>
      </c>
    </row>
    <row r="1084" spans="1:4">
      <c r="A1084" t="s">
        <v>2164</v>
      </c>
      <c r="B1084" t="s">
        <v>17856</v>
      </c>
      <c r="C1084">
        <v>1</v>
      </c>
      <c r="D1084">
        <v>1</v>
      </c>
    </row>
    <row r="1085" spans="1:4">
      <c r="A1085" t="s">
        <v>2166</v>
      </c>
      <c r="B1085" t="s">
        <v>17857</v>
      </c>
      <c r="C1085">
        <v>365</v>
      </c>
      <c r="D1085">
        <v>1</v>
      </c>
    </row>
    <row r="1086" spans="1:4">
      <c r="A1086" t="s">
        <v>2168</v>
      </c>
      <c r="B1086" t="s">
        <v>17858</v>
      </c>
      <c r="C1086">
        <v>410</v>
      </c>
      <c r="D1086">
        <v>0</v>
      </c>
    </row>
    <row r="1087" spans="1:4">
      <c r="A1087" t="s">
        <v>2170</v>
      </c>
      <c r="B1087" t="s">
        <v>17859</v>
      </c>
      <c r="C1087">
        <v>1</v>
      </c>
      <c r="D1087">
        <v>1</v>
      </c>
    </row>
    <row r="1088" spans="1:4">
      <c r="A1088" t="s">
        <v>2172</v>
      </c>
      <c r="B1088" t="s">
        <v>17860</v>
      </c>
      <c r="C1088">
        <v>1</v>
      </c>
      <c r="D1088">
        <v>1</v>
      </c>
    </row>
    <row r="1089" spans="1:4">
      <c r="A1089" t="s">
        <v>2174</v>
      </c>
      <c r="B1089" t="s">
        <v>17861</v>
      </c>
      <c r="C1089">
        <v>51</v>
      </c>
      <c r="D1089">
        <v>0</v>
      </c>
    </row>
    <row r="1090" spans="1:4">
      <c r="A1090" t="s">
        <v>2176</v>
      </c>
      <c r="B1090" t="s">
        <v>17862</v>
      </c>
      <c r="C1090">
        <v>1</v>
      </c>
      <c r="D1090">
        <v>1</v>
      </c>
    </row>
    <row r="1091" spans="1:4">
      <c r="A1091" t="s">
        <v>2178</v>
      </c>
      <c r="B1091" t="s">
        <v>17863</v>
      </c>
      <c r="C1091">
        <v>211</v>
      </c>
      <c r="D1091">
        <v>1</v>
      </c>
    </row>
    <row r="1092" spans="1:4">
      <c r="A1092" t="s">
        <v>2180</v>
      </c>
      <c r="B1092" t="s">
        <v>17864</v>
      </c>
      <c r="C1092">
        <v>1</v>
      </c>
      <c r="D1092">
        <v>1</v>
      </c>
    </row>
    <row r="1093" spans="1:4">
      <c r="A1093" t="s">
        <v>2182</v>
      </c>
      <c r="B1093" t="s">
        <v>17709</v>
      </c>
      <c r="C1093">
        <v>1</v>
      </c>
      <c r="D1093">
        <v>1</v>
      </c>
    </row>
    <row r="1094" spans="1:4">
      <c r="A1094" t="s">
        <v>2184</v>
      </c>
      <c r="B1094" t="s">
        <v>17865</v>
      </c>
      <c r="C1094">
        <v>1</v>
      </c>
      <c r="D1094">
        <v>1</v>
      </c>
    </row>
    <row r="1095" spans="1:4">
      <c r="A1095" t="s">
        <v>2186</v>
      </c>
      <c r="B1095" t="s">
        <v>17866</v>
      </c>
      <c r="C1095">
        <v>1</v>
      </c>
      <c r="D1095">
        <v>1</v>
      </c>
    </row>
    <row r="1096" spans="1:4">
      <c r="A1096" t="s">
        <v>2188</v>
      </c>
      <c r="B1096" t="s">
        <v>17867</v>
      </c>
      <c r="C1096">
        <v>144</v>
      </c>
      <c r="D1096">
        <v>1</v>
      </c>
    </row>
    <row r="1097" spans="1:4">
      <c r="A1097" t="s">
        <v>2190</v>
      </c>
      <c r="B1097" t="s">
        <v>17868</v>
      </c>
      <c r="C1097">
        <v>46</v>
      </c>
      <c r="D1097">
        <v>0</v>
      </c>
    </row>
    <row r="1098" spans="1:4">
      <c r="A1098" t="s">
        <v>2192</v>
      </c>
      <c r="B1098" t="s">
        <v>17869</v>
      </c>
      <c r="C1098">
        <v>514</v>
      </c>
      <c r="D1098">
        <v>1</v>
      </c>
    </row>
    <row r="1099" spans="1:4">
      <c r="A1099" t="s">
        <v>2194</v>
      </c>
      <c r="B1099" t="s">
        <v>17870</v>
      </c>
      <c r="C1099">
        <v>1</v>
      </c>
      <c r="D1099">
        <v>1</v>
      </c>
    </row>
    <row r="1100" spans="1:4">
      <c r="A1100" t="s">
        <v>2196</v>
      </c>
      <c r="B1100" t="s">
        <v>15794</v>
      </c>
      <c r="C1100">
        <v>70</v>
      </c>
      <c r="D1100">
        <v>1</v>
      </c>
    </row>
    <row r="1101" spans="1:4">
      <c r="A1101" t="s">
        <v>2198</v>
      </c>
      <c r="B1101" t="s">
        <v>17871</v>
      </c>
      <c r="C1101">
        <v>154</v>
      </c>
      <c r="D1101">
        <v>1</v>
      </c>
    </row>
    <row r="1102" spans="1:4">
      <c r="A1102" t="s">
        <v>2200</v>
      </c>
      <c r="B1102" t="s">
        <v>17872</v>
      </c>
      <c r="C1102">
        <v>1</v>
      </c>
      <c r="D1102">
        <v>1</v>
      </c>
    </row>
    <row r="1103" spans="1:4">
      <c r="A1103" t="s">
        <v>2202</v>
      </c>
      <c r="B1103" t="s">
        <v>17873</v>
      </c>
      <c r="C1103">
        <v>536</v>
      </c>
      <c r="D1103">
        <v>1</v>
      </c>
    </row>
    <row r="1104" spans="1:4">
      <c r="A1104" t="s">
        <v>2204</v>
      </c>
      <c r="B1104" t="s">
        <v>17874</v>
      </c>
      <c r="C1104">
        <v>1</v>
      </c>
      <c r="D1104">
        <v>1</v>
      </c>
    </row>
    <row r="1105" spans="1:4">
      <c r="A1105" t="s">
        <v>2206</v>
      </c>
      <c r="B1105" t="s">
        <v>17875</v>
      </c>
      <c r="C1105">
        <v>1</v>
      </c>
      <c r="D1105">
        <v>1</v>
      </c>
    </row>
    <row r="1106" spans="1:4">
      <c r="A1106" t="s">
        <v>2208</v>
      </c>
      <c r="B1106" t="s">
        <v>17876</v>
      </c>
      <c r="C1106">
        <v>1</v>
      </c>
      <c r="D1106">
        <v>1</v>
      </c>
    </row>
    <row r="1107" spans="1:4">
      <c r="A1107" t="s">
        <v>2210</v>
      </c>
      <c r="B1107" t="s">
        <v>17877</v>
      </c>
      <c r="C1107">
        <v>1</v>
      </c>
      <c r="D1107">
        <v>1</v>
      </c>
    </row>
    <row r="1108" spans="1:4">
      <c r="A1108" t="s">
        <v>2212</v>
      </c>
      <c r="B1108" t="s">
        <v>17878</v>
      </c>
      <c r="C1108">
        <v>1</v>
      </c>
      <c r="D1108">
        <v>1</v>
      </c>
    </row>
    <row r="1109" spans="1:4">
      <c r="A1109" t="s">
        <v>2214</v>
      </c>
      <c r="B1109" t="s">
        <v>17879</v>
      </c>
      <c r="C1109">
        <v>1</v>
      </c>
      <c r="D1109">
        <v>1</v>
      </c>
    </row>
    <row r="1110" spans="1:4">
      <c r="A1110" t="s">
        <v>2216</v>
      </c>
      <c r="B1110" t="s">
        <v>17880</v>
      </c>
      <c r="C1110">
        <v>125</v>
      </c>
      <c r="D1110">
        <v>1</v>
      </c>
    </row>
    <row r="1111" spans="1:4">
      <c r="A1111" t="s">
        <v>2218</v>
      </c>
      <c r="B1111" t="s">
        <v>17881</v>
      </c>
      <c r="C1111">
        <v>1</v>
      </c>
      <c r="D1111">
        <v>1</v>
      </c>
    </row>
    <row r="1112" spans="1:4">
      <c r="A1112" t="s">
        <v>2220</v>
      </c>
      <c r="B1112" t="s">
        <v>17882</v>
      </c>
      <c r="C1112">
        <v>1</v>
      </c>
      <c r="D1112">
        <v>1</v>
      </c>
    </row>
    <row r="1113" spans="1:4">
      <c r="A1113" t="s">
        <v>2222</v>
      </c>
      <c r="B1113" t="s">
        <v>17883</v>
      </c>
      <c r="C1113">
        <v>1</v>
      </c>
      <c r="D1113">
        <v>1</v>
      </c>
    </row>
    <row r="1114" spans="1:4">
      <c r="A1114" t="s">
        <v>17884</v>
      </c>
      <c r="B1114" t="s">
        <v>14198</v>
      </c>
      <c r="C1114">
        <v>37</v>
      </c>
      <c r="D1114">
        <v>0</v>
      </c>
    </row>
    <row r="1115" spans="1:4">
      <c r="A1115" t="s">
        <v>2226</v>
      </c>
      <c r="B1115" t="s">
        <v>17885</v>
      </c>
      <c r="C1115">
        <v>303</v>
      </c>
      <c r="D1115">
        <v>1</v>
      </c>
    </row>
    <row r="1116" spans="1:4">
      <c r="A1116" t="s">
        <v>2228</v>
      </c>
      <c r="B1116" t="s">
        <v>17886</v>
      </c>
      <c r="C1116">
        <v>1</v>
      </c>
      <c r="D1116">
        <v>1</v>
      </c>
    </row>
    <row r="1117" spans="1:4">
      <c r="A1117" t="s">
        <v>2230</v>
      </c>
      <c r="B1117" t="s">
        <v>17887</v>
      </c>
      <c r="C1117">
        <v>1</v>
      </c>
      <c r="D1117">
        <v>1</v>
      </c>
    </row>
    <row r="1118" spans="1:4">
      <c r="A1118" t="s">
        <v>2232</v>
      </c>
      <c r="B1118" t="s">
        <v>17888</v>
      </c>
      <c r="C1118">
        <v>1</v>
      </c>
      <c r="D1118">
        <v>1</v>
      </c>
    </row>
    <row r="1119" spans="1:4">
      <c r="A1119" t="s">
        <v>17889</v>
      </c>
      <c r="B1119" t="s">
        <v>17890</v>
      </c>
      <c r="C1119">
        <v>1</v>
      </c>
      <c r="D1119">
        <v>1</v>
      </c>
    </row>
    <row r="1120" spans="1:4">
      <c r="A1120" t="s">
        <v>2236</v>
      </c>
      <c r="B1120" t="s">
        <v>17891</v>
      </c>
      <c r="C1120">
        <v>1</v>
      </c>
      <c r="D1120">
        <v>1</v>
      </c>
    </row>
    <row r="1121" spans="1:4">
      <c r="A1121" t="s">
        <v>2238</v>
      </c>
      <c r="B1121" t="s">
        <v>17892</v>
      </c>
      <c r="C1121">
        <v>0</v>
      </c>
      <c r="D1121">
        <v>0</v>
      </c>
    </row>
    <row r="1122" spans="1:4">
      <c r="A1122" t="s">
        <v>2240</v>
      </c>
      <c r="B1122" t="s">
        <v>17893</v>
      </c>
      <c r="C1122">
        <v>1</v>
      </c>
      <c r="D1122">
        <v>1</v>
      </c>
    </row>
    <row r="1123" spans="1:4">
      <c r="A1123" t="s">
        <v>2242</v>
      </c>
      <c r="B1123" t="s">
        <v>17894</v>
      </c>
      <c r="C1123">
        <v>1</v>
      </c>
      <c r="D1123">
        <v>1</v>
      </c>
    </row>
    <row r="1124" spans="1:4">
      <c r="A1124" t="s">
        <v>2244</v>
      </c>
      <c r="B1124" t="s">
        <v>17895</v>
      </c>
      <c r="C1124">
        <v>1</v>
      </c>
      <c r="D1124">
        <v>1</v>
      </c>
    </row>
    <row r="1125" spans="1:4">
      <c r="A1125" t="s">
        <v>2246</v>
      </c>
      <c r="B1125" t="s">
        <v>17896</v>
      </c>
      <c r="C1125">
        <v>218</v>
      </c>
      <c r="D1125">
        <v>1</v>
      </c>
    </row>
    <row r="1126" spans="1:4">
      <c r="A1126" t="s">
        <v>2248</v>
      </c>
      <c r="B1126" t="s">
        <v>17897</v>
      </c>
      <c r="C1126">
        <v>1</v>
      </c>
      <c r="D1126">
        <v>1</v>
      </c>
    </row>
    <row r="1127" spans="1:4">
      <c r="A1127" t="s">
        <v>2250</v>
      </c>
      <c r="B1127" t="s">
        <v>16370</v>
      </c>
      <c r="C1127">
        <v>1</v>
      </c>
      <c r="D1127">
        <v>1</v>
      </c>
    </row>
    <row r="1128" spans="1:4">
      <c r="A1128" t="s">
        <v>2252</v>
      </c>
      <c r="B1128" t="s">
        <v>17898</v>
      </c>
      <c r="C1128">
        <v>1</v>
      </c>
      <c r="D1128">
        <v>1</v>
      </c>
    </row>
    <row r="1129" spans="1:4">
      <c r="A1129" t="s">
        <v>2254</v>
      </c>
      <c r="B1129" t="s">
        <v>17899</v>
      </c>
      <c r="C1129">
        <v>1</v>
      </c>
      <c r="D1129">
        <v>1</v>
      </c>
    </row>
    <row r="1130" spans="1:4">
      <c r="A1130" t="s">
        <v>2256</v>
      </c>
      <c r="B1130" t="s">
        <v>17900</v>
      </c>
      <c r="C1130">
        <v>385</v>
      </c>
      <c r="D1130">
        <v>1</v>
      </c>
    </row>
    <row r="1131" spans="1:4">
      <c r="A1131" t="s">
        <v>2258</v>
      </c>
      <c r="B1131" t="s">
        <v>17901</v>
      </c>
      <c r="C1131">
        <v>1</v>
      </c>
      <c r="D1131">
        <v>1</v>
      </c>
    </row>
    <row r="1132" spans="1:4">
      <c r="A1132" t="s">
        <v>2260</v>
      </c>
      <c r="B1132" t="s">
        <v>17902</v>
      </c>
      <c r="C1132">
        <v>0</v>
      </c>
      <c r="D1132">
        <v>0</v>
      </c>
    </row>
    <row r="1133" spans="1:4">
      <c r="A1133" t="s">
        <v>2262</v>
      </c>
      <c r="B1133" t="s">
        <v>17903</v>
      </c>
      <c r="C1133">
        <v>1</v>
      </c>
      <c r="D1133">
        <v>1</v>
      </c>
    </row>
    <row r="1134" spans="1:4">
      <c r="A1134" t="s">
        <v>2264</v>
      </c>
      <c r="B1134" t="s">
        <v>17904</v>
      </c>
      <c r="C1134">
        <v>318</v>
      </c>
      <c r="D1134">
        <v>1</v>
      </c>
    </row>
    <row r="1135" spans="1:4">
      <c r="A1135" t="s">
        <v>2266</v>
      </c>
      <c r="B1135" t="s">
        <v>17905</v>
      </c>
      <c r="C1135">
        <v>1040</v>
      </c>
      <c r="D1135">
        <v>1</v>
      </c>
    </row>
    <row r="1136" spans="1:4">
      <c r="A1136" t="s">
        <v>2268</v>
      </c>
      <c r="B1136" t="s">
        <v>17906</v>
      </c>
      <c r="C1136">
        <v>1</v>
      </c>
      <c r="D1136">
        <v>1</v>
      </c>
    </row>
    <row r="1137" spans="1:4">
      <c r="A1137" t="s">
        <v>2270</v>
      </c>
      <c r="B1137" t="s">
        <v>13465</v>
      </c>
      <c r="C1137">
        <v>1</v>
      </c>
      <c r="D1137">
        <v>1</v>
      </c>
    </row>
    <row r="1138" spans="1:4">
      <c r="A1138" t="s">
        <v>2272</v>
      </c>
      <c r="B1138" t="s">
        <v>17907</v>
      </c>
      <c r="C1138">
        <v>1</v>
      </c>
      <c r="D1138">
        <v>1</v>
      </c>
    </row>
    <row r="1139" spans="1:4">
      <c r="A1139" t="s">
        <v>2274</v>
      </c>
      <c r="B1139" t="s">
        <v>17908</v>
      </c>
      <c r="C1139">
        <v>1</v>
      </c>
      <c r="D1139">
        <v>1</v>
      </c>
    </row>
    <row r="1140" spans="1:4">
      <c r="A1140" t="s">
        <v>2276</v>
      </c>
      <c r="B1140" t="s">
        <v>17909</v>
      </c>
      <c r="C1140">
        <v>1</v>
      </c>
      <c r="D1140">
        <v>1</v>
      </c>
    </row>
    <row r="1141" spans="1:4">
      <c r="A1141" t="s">
        <v>2278</v>
      </c>
      <c r="B1141" t="s">
        <v>17910</v>
      </c>
      <c r="C1141">
        <v>1</v>
      </c>
      <c r="D1141">
        <v>1</v>
      </c>
    </row>
    <row r="1142" spans="1:4">
      <c r="A1142" t="s">
        <v>17911</v>
      </c>
      <c r="B1142" t="s">
        <v>17912</v>
      </c>
      <c r="C1142">
        <v>0</v>
      </c>
      <c r="D1142">
        <v>0</v>
      </c>
    </row>
    <row r="1143" spans="1:4">
      <c r="A1143" t="s">
        <v>2282</v>
      </c>
      <c r="B1143" t="s">
        <v>17913</v>
      </c>
      <c r="C1143">
        <v>1</v>
      </c>
      <c r="D1143">
        <v>1</v>
      </c>
    </row>
    <row r="1144" spans="1:4">
      <c r="A1144" t="s">
        <v>2284</v>
      </c>
      <c r="B1144" t="s">
        <v>17914</v>
      </c>
      <c r="C1144">
        <v>1</v>
      </c>
      <c r="D1144">
        <v>1</v>
      </c>
    </row>
    <row r="1145" spans="1:4">
      <c r="A1145" t="s">
        <v>2286</v>
      </c>
      <c r="B1145" t="s">
        <v>17915</v>
      </c>
      <c r="C1145">
        <v>203</v>
      </c>
      <c r="D1145">
        <v>1</v>
      </c>
    </row>
    <row r="1146" spans="1:4">
      <c r="A1146" t="s">
        <v>2288</v>
      </c>
      <c r="B1146" t="s">
        <v>17916</v>
      </c>
      <c r="C1146">
        <v>1</v>
      </c>
      <c r="D1146">
        <v>1</v>
      </c>
    </row>
    <row r="1147" spans="1:4">
      <c r="A1147" t="s">
        <v>2290</v>
      </c>
      <c r="B1147" t="s">
        <v>17917</v>
      </c>
      <c r="C1147">
        <v>1</v>
      </c>
      <c r="D1147">
        <v>1</v>
      </c>
    </row>
    <row r="1148" spans="1:4">
      <c r="A1148" t="s">
        <v>2292</v>
      </c>
      <c r="B1148" t="s">
        <v>17918</v>
      </c>
      <c r="C1148">
        <v>1</v>
      </c>
      <c r="D1148">
        <v>1</v>
      </c>
    </row>
    <row r="1149" spans="1:4">
      <c r="A1149" t="s">
        <v>2294</v>
      </c>
      <c r="B1149" t="s">
        <v>17919</v>
      </c>
      <c r="C1149">
        <v>1</v>
      </c>
      <c r="D1149">
        <v>1</v>
      </c>
    </row>
    <row r="1150" spans="1:4">
      <c r="A1150" t="s">
        <v>17920</v>
      </c>
      <c r="B1150" t="s">
        <v>14280</v>
      </c>
      <c r="C1150">
        <v>1</v>
      </c>
      <c r="D1150">
        <v>1</v>
      </c>
    </row>
    <row r="1151" spans="1:4">
      <c r="A1151" t="s">
        <v>2298</v>
      </c>
      <c r="B1151" t="s">
        <v>17921</v>
      </c>
      <c r="C1151">
        <v>1</v>
      </c>
      <c r="D1151">
        <v>1</v>
      </c>
    </row>
    <row r="1152" spans="1:4">
      <c r="A1152" t="s">
        <v>2300</v>
      </c>
      <c r="B1152" t="s">
        <v>17922</v>
      </c>
      <c r="C1152">
        <v>0</v>
      </c>
      <c r="D1152">
        <v>0</v>
      </c>
    </row>
    <row r="1153" spans="1:4">
      <c r="A1153" t="s">
        <v>2302</v>
      </c>
      <c r="B1153" t="s">
        <v>17923</v>
      </c>
      <c r="C1153">
        <v>0</v>
      </c>
      <c r="D1153">
        <v>0</v>
      </c>
    </row>
    <row r="1154" spans="1:4">
      <c r="A1154" t="s">
        <v>2304</v>
      </c>
      <c r="B1154" t="s">
        <v>17924</v>
      </c>
      <c r="C1154">
        <v>1009</v>
      </c>
      <c r="D1154">
        <v>0</v>
      </c>
    </row>
    <row r="1155" spans="1:4">
      <c r="A1155" t="s">
        <v>2306</v>
      </c>
      <c r="B1155" t="s">
        <v>17925</v>
      </c>
      <c r="C1155">
        <v>1</v>
      </c>
      <c r="D1155">
        <v>1</v>
      </c>
    </row>
    <row r="1156" spans="1:4">
      <c r="A1156" t="s">
        <v>2308</v>
      </c>
      <c r="B1156" t="s">
        <v>17926</v>
      </c>
      <c r="C1156">
        <v>451</v>
      </c>
      <c r="D1156">
        <v>1</v>
      </c>
    </row>
    <row r="1157" spans="1:4">
      <c r="A1157" t="s">
        <v>2310</v>
      </c>
      <c r="B1157" t="s">
        <v>17927</v>
      </c>
      <c r="C1157">
        <v>1</v>
      </c>
      <c r="D1157">
        <v>1</v>
      </c>
    </row>
    <row r="1158" spans="1:4">
      <c r="A1158" t="s">
        <v>2312</v>
      </c>
      <c r="B1158" t="s">
        <v>17928</v>
      </c>
      <c r="C1158">
        <v>1</v>
      </c>
      <c r="D1158">
        <v>1</v>
      </c>
    </row>
    <row r="1159" spans="1:4">
      <c r="A1159" t="s">
        <v>2314</v>
      </c>
      <c r="B1159" t="s">
        <v>17929</v>
      </c>
      <c r="C1159">
        <v>1</v>
      </c>
      <c r="D1159">
        <v>1</v>
      </c>
    </row>
    <row r="1160" spans="1:4">
      <c r="A1160" t="s">
        <v>2316</v>
      </c>
      <c r="B1160" t="s">
        <v>17930</v>
      </c>
      <c r="C1160">
        <v>1</v>
      </c>
      <c r="D1160">
        <v>1</v>
      </c>
    </row>
    <row r="1161" spans="1:4">
      <c r="A1161" t="s">
        <v>2318</v>
      </c>
      <c r="B1161" t="s">
        <v>17931</v>
      </c>
      <c r="C1161">
        <v>1</v>
      </c>
      <c r="D1161">
        <v>1</v>
      </c>
    </row>
    <row r="1162" spans="1:4">
      <c r="A1162" t="s">
        <v>2320</v>
      </c>
      <c r="B1162" t="s">
        <v>17932</v>
      </c>
      <c r="C1162">
        <v>1</v>
      </c>
      <c r="D1162">
        <v>1</v>
      </c>
    </row>
    <row r="1163" spans="1:4">
      <c r="A1163" t="s">
        <v>2322</v>
      </c>
      <c r="B1163" t="s">
        <v>17933</v>
      </c>
      <c r="C1163">
        <v>1</v>
      </c>
      <c r="D1163">
        <v>1</v>
      </c>
    </row>
    <row r="1164" spans="1:4">
      <c r="A1164" t="s">
        <v>2324</v>
      </c>
      <c r="B1164" t="s">
        <v>17934</v>
      </c>
      <c r="C1164">
        <v>240</v>
      </c>
      <c r="D1164">
        <v>1</v>
      </c>
    </row>
    <row r="1165" spans="1:4">
      <c r="A1165" t="s">
        <v>2326</v>
      </c>
      <c r="B1165" t="s">
        <v>17935</v>
      </c>
      <c r="C1165">
        <v>1</v>
      </c>
      <c r="D1165">
        <v>1</v>
      </c>
    </row>
    <row r="1166" spans="1:4">
      <c r="A1166" t="s">
        <v>2328</v>
      </c>
      <c r="B1166" t="s">
        <v>17936</v>
      </c>
      <c r="C1166">
        <v>1</v>
      </c>
      <c r="D1166">
        <v>1</v>
      </c>
    </row>
    <row r="1167" spans="1:4">
      <c r="A1167" t="s">
        <v>2330</v>
      </c>
      <c r="B1167" t="s">
        <v>17937</v>
      </c>
      <c r="C1167">
        <v>203</v>
      </c>
      <c r="D1167">
        <v>1</v>
      </c>
    </row>
    <row r="1168" spans="1:4">
      <c r="A1168" t="s">
        <v>2332</v>
      </c>
      <c r="B1168" t="s">
        <v>17938</v>
      </c>
      <c r="C1168">
        <v>1</v>
      </c>
      <c r="D1168">
        <v>1</v>
      </c>
    </row>
    <row r="1169" spans="1:4">
      <c r="A1169" t="s">
        <v>2334</v>
      </c>
      <c r="B1169" t="s">
        <v>17939</v>
      </c>
      <c r="C1169">
        <v>1</v>
      </c>
      <c r="D1169">
        <v>1</v>
      </c>
    </row>
    <row r="1170" spans="1:4">
      <c r="A1170" t="s">
        <v>2336</v>
      </c>
      <c r="B1170" t="s">
        <v>17940</v>
      </c>
      <c r="C1170">
        <v>190</v>
      </c>
      <c r="D1170">
        <v>1</v>
      </c>
    </row>
    <row r="1171" spans="1:4">
      <c r="A1171" t="s">
        <v>2338</v>
      </c>
      <c r="B1171" t="s">
        <v>17941</v>
      </c>
      <c r="C1171">
        <v>174</v>
      </c>
      <c r="D1171">
        <v>1</v>
      </c>
    </row>
    <row r="1172" spans="1:4">
      <c r="A1172" t="s">
        <v>2340</v>
      </c>
      <c r="B1172" t="s">
        <v>17942</v>
      </c>
      <c r="C1172">
        <v>1</v>
      </c>
      <c r="D1172">
        <v>1</v>
      </c>
    </row>
    <row r="1173" spans="1:4">
      <c r="A1173" t="s">
        <v>2342</v>
      </c>
      <c r="B1173" t="s">
        <v>17943</v>
      </c>
      <c r="C1173">
        <v>1</v>
      </c>
      <c r="D1173">
        <v>1</v>
      </c>
    </row>
    <row r="1174" spans="1:4">
      <c r="A1174" t="s">
        <v>2344</v>
      </c>
      <c r="B1174" t="s">
        <v>17944</v>
      </c>
      <c r="C1174">
        <v>993</v>
      </c>
      <c r="D1174">
        <v>1</v>
      </c>
    </row>
    <row r="1175" spans="1:4">
      <c r="A1175" t="s">
        <v>2346</v>
      </c>
      <c r="B1175" t="s">
        <v>17945</v>
      </c>
      <c r="C1175">
        <v>1</v>
      </c>
      <c r="D1175">
        <v>0</v>
      </c>
    </row>
    <row r="1176" spans="1:4">
      <c r="A1176" t="s">
        <v>2348</v>
      </c>
      <c r="B1176" t="s">
        <v>17946</v>
      </c>
      <c r="C1176">
        <v>1</v>
      </c>
      <c r="D1176">
        <v>1</v>
      </c>
    </row>
    <row r="1177" spans="1:4">
      <c r="A1177" t="s">
        <v>2350</v>
      </c>
      <c r="B1177" t="s">
        <v>17947</v>
      </c>
      <c r="C1177">
        <v>1</v>
      </c>
      <c r="D1177">
        <v>1</v>
      </c>
    </row>
    <row r="1178" spans="1:4">
      <c r="A1178" t="s">
        <v>2352</v>
      </c>
      <c r="B1178" t="s">
        <v>17948</v>
      </c>
      <c r="C1178">
        <v>1</v>
      </c>
      <c r="D1178">
        <v>1</v>
      </c>
    </row>
    <row r="1179" spans="1:4">
      <c r="A1179" t="s">
        <v>2354</v>
      </c>
      <c r="B1179" t="s">
        <v>17949</v>
      </c>
      <c r="C1179">
        <v>1004</v>
      </c>
      <c r="D1179">
        <v>1</v>
      </c>
    </row>
    <row r="1180" spans="1:4">
      <c r="A1180" t="s">
        <v>2356</v>
      </c>
      <c r="B1180" t="s">
        <v>17950</v>
      </c>
      <c r="C1180">
        <v>1</v>
      </c>
      <c r="D1180">
        <v>1</v>
      </c>
    </row>
    <row r="1181" spans="1:4">
      <c r="A1181" t="s">
        <v>2358</v>
      </c>
      <c r="B1181" t="s">
        <v>17951</v>
      </c>
      <c r="C1181">
        <v>166</v>
      </c>
      <c r="D1181">
        <v>1</v>
      </c>
    </row>
    <row r="1182" spans="1:4">
      <c r="A1182" t="s">
        <v>2360</v>
      </c>
      <c r="B1182" t="s">
        <v>17952</v>
      </c>
      <c r="C1182">
        <v>53</v>
      </c>
      <c r="D1182">
        <v>0</v>
      </c>
    </row>
    <row r="1183" spans="1:4">
      <c r="A1183" t="s">
        <v>2362</v>
      </c>
      <c r="B1183" t="s">
        <v>13770</v>
      </c>
      <c r="C1183">
        <v>1</v>
      </c>
      <c r="D1183">
        <v>0</v>
      </c>
    </row>
    <row r="1184" spans="1:4">
      <c r="A1184" t="s">
        <v>2364</v>
      </c>
      <c r="B1184" t="s">
        <v>17953</v>
      </c>
      <c r="C1184">
        <v>1</v>
      </c>
      <c r="D1184">
        <v>1</v>
      </c>
    </row>
    <row r="1185" spans="1:4">
      <c r="A1185" t="s">
        <v>2366</v>
      </c>
      <c r="B1185" t="s">
        <v>17954</v>
      </c>
      <c r="C1185">
        <v>1</v>
      </c>
      <c r="D1185">
        <v>1</v>
      </c>
    </row>
    <row r="1186" spans="1:4">
      <c r="A1186" t="s">
        <v>2368</v>
      </c>
      <c r="B1186" t="s">
        <v>17955</v>
      </c>
      <c r="C1186">
        <v>1</v>
      </c>
      <c r="D1186">
        <v>1</v>
      </c>
    </row>
    <row r="1187" spans="1:4">
      <c r="A1187" t="s">
        <v>2370</v>
      </c>
      <c r="B1187" t="s">
        <v>17956</v>
      </c>
      <c r="C1187">
        <v>283</v>
      </c>
      <c r="D1187">
        <v>1</v>
      </c>
    </row>
    <row r="1188" spans="1:4">
      <c r="A1188" t="s">
        <v>2372</v>
      </c>
      <c r="B1188" t="s">
        <v>17957</v>
      </c>
      <c r="C1188">
        <v>1</v>
      </c>
      <c r="D1188">
        <v>1</v>
      </c>
    </row>
    <row r="1189" spans="1:4">
      <c r="A1189" t="s">
        <v>2374</v>
      </c>
      <c r="B1189" t="s">
        <v>17958</v>
      </c>
      <c r="C1189">
        <v>1</v>
      </c>
      <c r="D1189">
        <v>1</v>
      </c>
    </row>
    <row r="1190" spans="1:4">
      <c r="A1190" t="s">
        <v>2376</v>
      </c>
      <c r="B1190" t="s">
        <v>17959</v>
      </c>
      <c r="C1190">
        <v>5</v>
      </c>
      <c r="D1190">
        <v>0</v>
      </c>
    </row>
    <row r="1191" spans="1:4">
      <c r="A1191" t="s">
        <v>17960</v>
      </c>
      <c r="B1191" t="s">
        <v>17961</v>
      </c>
      <c r="C1191">
        <v>1</v>
      </c>
      <c r="D1191">
        <v>1</v>
      </c>
    </row>
    <row r="1192" spans="1:4">
      <c r="A1192" t="s">
        <v>2380</v>
      </c>
      <c r="B1192" t="s">
        <v>17962</v>
      </c>
      <c r="C1192">
        <v>1</v>
      </c>
      <c r="D1192">
        <v>1</v>
      </c>
    </row>
    <row r="1193" spans="1:4">
      <c r="A1193" t="s">
        <v>2382</v>
      </c>
      <c r="B1193" t="s">
        <v>17963</v>
      </c>
      <c r="C1193">
        <v>1</v>
      </c>
      <c r="D1193">
        <v>1</v>
      </c>
    </row>
    <row r="1194" spans="1:4">
      <c r="A1194" t="s">
        <v>2384</v>
      </c>
      <c r="B1194" t="s">
        <v>17964</v>
      </c>
      <c r="C1194">
        <v>31</v>
      </c>
      <c r="D1194">
        <v>0</v>
      </c>
    </row>
    <row r="1195" spans="1:4">
      <c r="A1195" t="s">
        <v>2386</v>
      </c>
      <c r="B1195" t="s">
        <v>17965</v>
      </c>
      <c r="C1195">
        <v>1</v>
      </c>
      <c r="D1195">
        <v>1</v>
      </c>
    </row>
    <row r="1196" spans="1:4">
      <c r="A1196" t="s">
        <v>2388</v>
      </c>
      <c r="B1196" t="s">
        <v>17966</v>
      </c>
      <c r="C1196">
        <v>1</v>
      </c>
      <c r="D1196">
        <v>1</v>
      </c>
    </row>
    <row r="1197" spans="1:4">
      <c r="A1197" t="s">
        <v>2390</v>
      </c>
      <c r="B1197" t="s">
        <v>17967</v>
      </c>
      <c r="C1197">
        <v>525</v>
      </c>
      <c r="D1197">
        <v>1</v>
      </c>
    </row>
    <row r="1198" spans="1:4">
      <c r="A1198" t="s">
        <v>2392</v>
      </c>
      <c r="B1198" t="s">
        <v>17968</v>
      </c>
      <c r="C1198">
        <v>1</v>
      </c>
      <c r="D1198">
        <v>1</v>
      </c>
    </row>
    <row r="1199" spans="1:4">
      <c r="A1199" t="s">
        <v>2394</v>
      </c>
      <c r="B1199" t="s">
        <v>17969</v>
      </c>
      <c r="C1199">
        <v>1</v>
      </c>
      <c r="D1199">
        <v>1</v>
      </c>
    </row>
    <row r="1200" spans="1:4">
      <c r="A1200" t="s">
        <v>2396</v>
      </c>
      <c r="B1200" t="s">
        <v>17970</v>
      </c>
      <c r="C1200">
        <v>1</v>
      </c>
      <c r="D1200">
        <v>1</v>
      </c>
    </row>
    <row r="1201" spans="1:4">
      <c r="A1201" t="s">
        <v>2398</v>
      </c>
      <c r="B1201" t="s">
        <v>17971</v>
      </c>
      <c r="C1201">
        <v>1</v>
      </c>
      <c r="D1201">
        <v>1</v>
      </c>
    </row>
    <row r="1202" spans="1:4">
      <c r="A1202" t="s">
        <v>2400</v>
      </c>
      <c r="B1202" t="s">
        <v>17972</v>
      </c>
      <c r="C1202">
        <v>1</v>
      </c>
      <c r="D1202">
        <v>1</v>
      </c>
    </row>
    <row r="1203" spans="1:4">
      <c r="A1203" t="s">
        <v>2402</v>
      </c>
      <c r="B1203" t="s">
        <v>17973</v>
      </c>
      <c r="C1203">
        <v>188</v>
      </c>
      <c r="D1203">
        <v>1</v>
      </c>
    </row>
    <row r="1204" spans="1:4">
      <c r="A1204" t="s">
        <v>2404</v>
      </c>
      <c r="B1204" t="s">
        <v>17974</v>
      </c>
      <c r="C1204">
        <v>1</v>
      </c>
      <c r="D1204">
        <v>1</v>
      </c>
    </row>
    <row r="1205" spans="1:4">
      <c r="A1205" t="s">
        <v>2406</v>
      </c>
      <c r="B1205" t="s">
        <v>17975</v>
      </c>
      <c r="C1205">
        <v>0</v>
      </c>
      <c r="D1205">
        <v>0</v>
      </c>
    </row>
    <row r="1206" spans="1:4">
      <c r="A1206" t="s">
        <v>2408</v>
      </c>
      <c r="B1206" t="s">
        <v>17976</v>
      </c>
      <c r="C1206">
        <v>1</v>
      </c>
      <c r="D1206">
        <v>1</v>
      </c>
    </row>
    <row r="1207" spans="1:4">
      <c r="A1207" t="s">
        <v>2410</v>
      </c>
      <c r="B1207" t="s">
        <v>17977</v>
      </c>
      <c r="C1207">
        <v>387</v>
      </c>
      <c r="D1207">
        <v>1</v>
      </c>
    </row>
    <row r="1208" spans="1:4">
      <c r="A1208" t="s">
        <v>2412</v>
      </c>
      <c r="B1208" t="s">
        <v>17978</v>
      </c>
      <c r="C1208">
        <v>1</v>
      </c>
      <c r="D1208">
        <v>1</v>
      </c>
    </row>
    <row r="1209" spans="1:4">
      <c r="A1209" t="s">
        <v>2414</v>
      </c>
      <c r="B1209" t="s">
        <v>17979</v>
      </c>
      <c r="C1209">
        <v>172</v>
      </c>
      <c r="D1209">
        <v>1</v>
      </c>
    </row>
    <row r="1210" spans="1:4">
      <c r="A1210" t="s">
        <v>2416</v>
      </c>
      <c r="B1210" t="s">
        <v>17980</v>
      </c>
      <c r="C1210">
        <v>0</v>
      </c>
      <c r="D1210">
        <v>0</v>
      </c>
    </row>
    <row r="1211" spans="1:4">
      <c r="A1211" t="s">
        <v>2418</v>
      </c>
      <c r="B1211" t="s">
        <v>17981</v>
      </c>
      <c r="C1211">
        <v>1</v>
      </c>
      <c r="D1211">
        <v>1</v>
      </c>
    </row>
    <row r="1212" spans="1:4">
      <c r="A1212" t="s">
        <v>2420</v>
      </c>
      <c r="B1212" t="s">
        <v>17982</v>
      </c>
      <c r="C1212">
        <v>1</v>
      </c>
      <c r="D1212">
        <v>1</v>
      </c>
    </row>
    <row r="1213" spans="1:4">
      <c r="A1213" t="s">
        <v>2422</v>
      </c>
      <c r="B1213" t="s">
        <v>17983</v>
      </c>
      <c r="C1213">
        <v>215</v>
      </c>
      <c r="D1213">
        <v>1</v>
      </c>
    </row>
    <row r="1214" spans="1:4">
      <c r="A1214" t="s">
        <v>2424</v>
      </c>
      <c r="B1214" t="s">
        <v>17984</v>
      </c>
      <c r="C1214">
        <v>1</v>
      </c>
      <c r="D1214">
        <v>1</v>
      </c>
    </row>
    <row r="1215" spans="1:4">
      <c r="A1215" t="s">
        <v>2426</v>
      </c>
      <c r="B1215" t="s">
        <v>17985</v>
      </c>
      <c r="C1215">
        <v>1</v>
      </c>
      <c r="D1215">
        <v>1</v>
      </c>
    </row>
    <row r="1216" spans="1:4">
      <c r="A1216" t="s">
        <v>2428</v>
      </c>
      <c r="B1216" t="s">
        <v>17986</v>
      </c>
      <c r="C1216">
        <v>1</v>
      </c>
      <c r="D1216">
        <v>1</v>
      </c>
    </row>
    <row r="1217" spans="1:4">
      <c r="A1217" t="s">
        <v>2430</v>
      </c>
      <c r="B1217" t="s">
        <v>17987</v>
      </c>
      <c r="C1217">
        <v>1</v>
      </c>
      <c r="D1217">
        <v>0</v>
      </c>
    </row>
    <row r="1218" spans="1:4">
      <c r="A1218" t="s">
        <v>2432</v>
      </c>
      <c r="B1218" t="s">
        <v>17988</v>
      </c>
      <c r="C1218">
        <v>1</v>
      </c>
      <c r="D1218">
        <v>1</v>
      </c>
    </row>
    <row r="1219" spans="1:4">
      <c r="A1219" t="s">
        <v>17989</v>
      </c>
      <c r="B1219" t="s">
        <v>17990</v>
      </c>
      <c r="C1219">
        <v>3</v>
      </c>
      <c r="D1219">
        <v>0</v>
      </c>
    </row>
    <row r="1220" spans="1:4">
      <c r="A1220" t="s">
        <v>2436</v>
      </c>
      <c r="B1220" t="s">
        <v>17991</v>
      </c>
      <c r="C1220">
        <v>1</v>
      </c>
      <c r="D1220">
        <v>1</v>
      </c>
    </row>
    <row r="1221" spans="1:4">
      <c r="A1221" t="s">
        <v>2438</v>
      </c>
      <c r="B1221" t="s">
        <v>17992</v>
      </c>
      <c r="C1221">
        <v>1</v>
      </c>
      <c r="D1221">
        <v>1</v>
      </c>
    </row>
    <row r="1222" spans="1:4">
      <c r="A1222" t="s">
        <v>2440</v>
      </c>
      <c r="B1222" t="s">
        <v>17993</v>
      </c>
      <c r="C1222">
        <v>218</v>
      </c>
      <c r="D1222">
        <v>1</v>
      </c>
    </row>
    <row r="1223" spans="1:4">
      <c r="A1223" t="s">
        <v>2442</v>
      </c>
      <c r="B1223" t="s">
        <v>17994</v>
      </c>
      <c r="C1223">
        <v>1</v>
      </c>
      <c r="D1223">
        <v>1</v>
      </c>
    </row>
    <row r="1224" spans="1:4">
      <c r="A1224" t="s">
        <v>2444</v>
      </c>
      <c r="B1224" t="s">
        <v>17995</v>
      </c>
      <c r="C1224">
        <v>1</v>
      </c>
      <c r="D1224">
        <v>1</v>
      </c>
    </row>
    <row r="1225" spans="1:4">
      <c r="A1225" t="s">
        <v>2446</v>
      </c>
      <c r="B1225" t="s">
        <v>17996</v>
      </c>
      <c r="C1225">
        <v>1</v>
      </c>
      <c r="D1225">
        <v>1</v>
      </c>
    </row>
    <row r="1226" spans="1:4">
      <c r="A1226" t="s">
        <v>2448</v>
      </c>
      <c r="B1226" t="s">
        <v>17997</v>
      </c>
      <c r="C1226">
        <v>1</v>
      </c>
      <c r="D1226">
        <v>1</v>
      </c>
    </row>
    <row r="1227" spans="1:4">
      <c r="A1227" t="s">
        <v>2450</v>
      </c>
      <c r="B1227" t="s">
        <v>17998</v>
      </c>
      <c r="C1227">
        <v>149</v>
      </c>
      <c r="D1227">
        <v>1</v>
      </c>
    </row>
    <row r="1228" spans="1:4">
      <c r="A1228" t="s">
        <v>17999</v>
      </c>
      <c r="B1228" t="s">
        <v>18000</v>
      </c>
      <c r="C1228">
        <v>406</v>
      </c>
      <c r="D1228">
        <v>0</v>
      </c>
    </row>
    <row r="1229" spans="1:4">
      <c r="A1229" t="s">
        <v>2454</v>
      </c>
      <c r="B1229" t="s">
        <v>18001</v>
      </c>
      <c r="C1229">
        <v>1</v>
      </c>
      <c r="D1229">
        <v>1</v>
      </c>
    </row>
    <row r="1230" spans="1:4">
      <c r="A1230" t="s">
        <v>2456</v>
      </c>
      <c r="B1230" t="s">
        <v>18002</v>
      </c>
      <c r="C1230">
        <v>1</v>
      </c>
      <c r="D1230">
        <v>1</v>
      </c>
    </row>
    <row r="1231" spans="1:4">
      <c r="A1231" t="s">
        <v>2458</v>
      </c>
      <c r="B1231" t="s">
        <v>18003</v>
      </c>
      <c r="C1231">
        <v>429</v>
      </c>
      <c r="D1231">
        <v>1</v>
      </c>
    </row>
    <row r="1232" spans="1:4">
      <c r="A1232" t="s">
        <v>2460</v>
      </c>
      <c r="B1232" t="s">
        <v>18004</v>
      </c>
      <c r="C1232">
        <v>193</v>
      </c>
      <c r="D1232">
        <v>1</v>
      </c>
    </row>
    <row r="1233" spans="1:4">
      <c r="A1233" t="s">
        <v>2462</v>
      </c>
      <c r="B1233" t="s">
        <v>18005</v>
      </c>
      <c r="C1233">
        <v>1</v>
      </c>
      <c r="D1233">
        <v>1</v>
      </c>
    </row>
    <row r="1234" spans="1:4">
      <c r="A1234" t="s">
        <v>2464</v>
      </c>
      <c r="B1234" t="s">
        <v>18006</v>
      </c>
      <c r="C1234">
        <v>1</v>
      </c>
      <c r="D1234">
        <v>1</v>
      </c>
    </row>
    <row r="1235" spans="1:4">
      <c r="A1235" t="s">
        <v>2466</v>
      </c>
      <c r="B1235" t="s">
        <v>18007</v>
      </c>
      <c r="C1235">
        <v>1</v>
      </c>
      <c r="D1235">
        <v>1</v>
      </c>
    </row>
    <row r="1236" spans="1:4">
      <c r="A1236" t="s">
        <v>2468</v>
      </c>
      <c r="B1236" t="s">
        <v>18008</v>
      </c>
      <c r="C1236">
        <v>1</v>
      </c>
      <c r="D1236">
        <v>1</v>
      </c>
    </row>
    <row r="1237" spans="1:4">
      <c r="A1237" t="s">
        <v>2470</v>
      </c>
      <c r="B1237" t="s">
        <v>18009</v>
      </c>
      <c r="C1237">
        <v>1</v>
      </c>
      <c r="D1237">
        <v>1</v>
      </c>
    </row>
    <row r="1238" spans="1:4">
      <c r="A1238" t="s">
        <v>2472</v>
      </c>
      <c r="B1238" t="s">
        <v>18010</v>
      </c>
      <c r="C1238">
        <v>1</v>
      </c>
      <c r="D1238">
        <v>1</v>
      </c>
    </row>
    <row r="1239" spans="1:4">
      <c r="A1239" t="s">
        <v>18011</v>
      </c>
      <c r="B1239" t="s">
        <v>18012</v>
      </c>
      <c r="C1239">
        <v>1</v>
      </c>
      <c r="D1239">
        <v>1</v>
      </c>
    </row>
    <row r="1240" spans="1:4">
      <c r="A1240" t="s">
        <v>2476</v>
      </c>
      <c r="B1240" t="s">
        <v>18013</v>
      </c>
      <c r="C1240">
        <v>1</v>
      </c>
      <c r="D1240">
        <v>1</v>
      </c>
    </row>
    <row r="1241" spans="1:4">
      <c r="A1241" t="s">
        <v>18014</v>
      </c>
      <c r="B1241" t="s">
        <v>18015</v>
      </c>
      <c r="C1241">
        <v>1</v>
      </c>
      <c r="D1241">
        <v>1</v>
      </c>
    </row>
    <row r="1242" spans="1:4">
      <c r="A1242" t="s">
        <v>2480</v>
      </c>
      <c r="B1242" t="s">
        <v>18016</v>
      </c>
      <c r="C1242">
        <v>1</v>
      </c>
      <c r="D1242">
        <v>1</v>
      </c>
    </row>
    <row r="1243" spans="1:4">
      <c r="A1243" t="s">
        <v>2482</v>
      </c>
      <c r="B1243" t="s">
        <v>18017</v>
      </c>
      <c r="C1243">
        <v>1</v>
      </c>
      <c r="D1243">
        <v>1</v>
      </c>
    </row>
    <row r="1244" spans="1:4">
      <c r="A1244" t="s">
        <v>2484</v>
      </c>
      <c r="B1244" t="s">
        <v>18018</v>
      </c>
      <c r="C1244">
        <v>1</v>
      </c>
      <c r="D1244">
        <v>1</v>
      </c>
    </row>
    <row r="1245" spans="1:4">
      <c r="A1245" t="s">
        <v>2486</v>
      </c>
      <c r="B1245" t="s">
        <v>18019</v>
      </c>
      <c r="C1245">
        <v>1</v>
      </c>
      <c r="D1245">
        <v>1</v>
      </c>
    </row>
    <row r="1246" spans="1:4">
      <c r="A1246" t="s">
        <v>2488</v>
      </c>
      <c r="B1246" t="s">
        <v>18020</v>
      </c>
      <c r="C1246">
        <v>180</v>
      </c>
      <c r="D1246">
        <v>1</v>
      </c>
    </row>
    <row r="1247" spans="1:4">
      <c r="A1247" t="s">
        <v>18021</v>
      </c>
      <c r="B1247" t="s">
        <v>18022</v>
      </c>
      <c r="C1247">
        <v>13</v>
      </c>
      <c r="D1247">
        <v>0</v>
      </c>
    </row>
    <row r="1248" spans="1:4">
      <c r="A1248" t="s">
        <v>2492</v>
      </c>
      <c r="B1248" t="s">
        <v>18023</v>
      </c>
      <c r="C1248">
        <v>185</v>
      </c>
      <c r="D1248">
        <v>0</v>
      </c>
    </row>
    <row r="1249" spans="1:4">
      <c r="A1249" t="s">
        <v>2494</v>
      </c>
      <c r="B1249" t="s">
        <v>18024</v>
      </c>
      <c r="C1249">
        <v>1</v>
      </c>
      <c r="D1249">
        <v>1</v>
      </c>
    </row>
    <row r="1250" spans="1:4">
      <c r="A1250" t="s">
        <v>2496</v>
      </c>
      <c r="B1250" t="s">
        <v>18025</v>
      </c>
      <c r="C1250">
        <v>1</v>
      </c>
      <c r="D1250">
        <v>1</v>
      </c>
    </row>
    <row r="1251" spans="1:4">
      <c r="A1251" t="s">
        <v>2498</v>
      </c>
      <c r="B1251" t="s">
        <v>18026</v>
      </c>
      <c r="C1251">
        <v>1</v>
      </c>
      <c r="D1251">
        <v>1</v>
      </c>
    </row>
    <row r="1252" spans="1:4">
      <c r="A1252" t="s">
        <v>2500</v>
      </c>
      <c r="B1252" t="s">
        <v>18027</v>
      </c>
      <c r="C1252">
        <v>1</v>
      </c>
      <c r="D1252">
        <v>1</v>
      </c>
    </row>
    <row r="1253" spans="1:4">
      <c r="A1253" t="s">
        <v>18028</v>
      </c>
      <c r="B1253" t="s">
        <v>15092</v>
      </c>
      <c r="C1253">
        <v>1</v>
      </c>
      <c r="D1253">
        <v>1</v>
      </c>
    </row>
    <row r="1254" spans="1:4">
      <c r="A1254" t="s">
        <v>2504</v>
      </c>
      <c r="B1254" t="s">
        <v>18029</v>
      </c>
      <c r="C1254">
        <v>438</v>
      </c>
      <c r="D1254">
        <v>1</v>
      </c>
    </row>
    <row r="1255" spans="1:4">
      <c r="A1255" t="s">
        <v>2506</v>
      </c>
      <c r="B1255" t="s">
        <v>18030</v>
      </c>
      <c r="C1255">
        <v>1</v>
      </c>
      <c r="D1255">
        <v>1</v>
      </c>
    </row>
    <row r="1256" spans="1:4">
      <c r="A1256" t="s">
        <v>2508</v>
      </c>
      <c r="B1256" t="s">
        <v>18031</v>
      </c>
      <c r="C1256">
        <v>149</v>
      </c>
      <c r="D1256">
        <v>1</v>
      </c>
    </row>
    <row r="1257" spans="1:4">
      <c r="A1257" t="s">
        <v>2510</v>
      </c>
      <c r="B1257" t="s">
        <v>18032</v>
      </c>
      <c r="C1257">
        <v>182</v>
      </c>
      <c r="D1257">
        <v>1</v>
      </c>
    </row>
    <row r="1258" spans="1:4">
      <c r="A1258" t="s">
        <v>2512</v>
      </c>
      <c r="B1258" t="s">
        <v>18033</v>
      </c>
      <c r="C1258">
        <v>1</v>
      </c>
      <c r="D1258">
        <v>1</v>
      </c>
    </row>
    <row r="1259" spans="1:4">
      <c r="A1259" t="s">
        <v>2514</v>
      </c>
      <c r="B1259" t="s">
        <v>18034</v>
      </c>
      <c r="C1259">
        <v>1</v>
      </c>
      <c r="D1259">
        <v>1</v>
      </c>
    </row>
    <row r="1260" spans="1:4">
      <c r="A1260" t="s">
        <v>2516</v>
      </c>
      <c r="B1260" t="s">
        <v>18035</v>
      </c>
      <c r="C1260">
        <v>1</v>
      </c>
      <c r="D1260">
        <v>1</v>
      </c>
    </row>
    <row r="1261" spans="1:4">
      <c r="A1261" t="s">
        <v>2518</v>
      </c>
      <c r="B1261" t="s">
        <v>18036</v>
      </c>
      <c r="C1261">
        <v>1</v>
      </c>
      <c r="D1261">
        <v>1</v>
      </c>
    </row>
    <row r="1262" spans="1:4">
      <c r="A1262" t="s">
        <v>2520</v>
      </c>
      <c r="B1262" t="s">
        <v>18037</v>
      </c>
      <c r="C1262">
        <v>1</v>
      </c>
      <c r="D1262">
        <v>1</v>
      </c>
    </row>
    <row r="1263" spans="1:4">
      <c r="A1263" t="s">
        <v>2522</v>
      </c>
      <c r="B1263" t="s">
        <v>18038</v>
      </c>
      <c r="C1263">
        <v>216</v>
      </c>
      <c r="D1263">
        <v>1</v>
      </c>
    </row>
    <row r="1264" spans="1:4">
      <c r="A1264" t="s">
        <v>2524</v>
      </c>
      <c r="B1264" t="s">
        <v>18039</v>
      </c>
      <c r="C1264">
        <v>1</v>
      </c>
      <c r="D1264">
        <v>1</v>
      </c>
    </row>
    <row r="1265" spans="1:4">
      <c r="A1265" t="s">
        <v>2526</v>
      </c>
      <c r="B1265" t="s">
        <v>18040</v>
      </c>
      <c r="C1265">
        <v>1</v>
      </c>
      <c r="D1265">
        <v>1</v>
      </c>
    </row>
    <row r="1266" spans="1:4">
      <c r="A1266" t="s">
        <v>2528</v>
      </c>
      <c r="B1266" t="s">
        <v>18041</v>
      </c>
      <c r="C1266">
        <v>172</v>
      </c>
      <c r="D1266">
        <v>1</v>
      </c>
    </row>
    <row r="1267" spans="1:4">
      <c r="A1267" t="s">
        <v>2530</v>
      </c>
      <c r="B1267" t="s">
        <v>18042</v>
      </c>
      <c r="C1267">
        <v>21</v>
      </c>
      <c r="D1267">
        <v>0</v>
      </c>
    </row>
    <row r="1268" spans="1:4">
      <c r="A1268" t="s">
        <v>2532</v>
      </c>
      <c r="B1268" t="s">
        <v>18043</v>
      </c>
      <c r="C1268">
        <v>1</v>
      </c>
      <c r="D1268">
        <v>1</v>
      </c>
    </row>
    <row r="1269" spans="1:4">
      <c r="A1269" t="s">
        <v>2534</v>
      </c>
      <c r="B1269" t="s">
        <v>18044</v>
      </c>
      <c r="C1269">
        <v>1</v>
      </c>
      <c r="D1269">
        <v>1</v>
      </c>
    </row>
    <row r="1270" spans="1:4">
      <c r="A1270" t="s">
        <v>2536</v>
      </c>
      <c r="B1270" t="s">
        <v>18045</v>
      </c>
      <c r="C1270">
        <v>1</v>
      </c>
      <c r="D1270">
        <v>1</v>
      </c>
    </row>
    <row r="1271" spans="1:4">
      <c r="A1271" t="s">
        <v>2538</v>
      </c>
      <c r="B1271" t="s">
        <v>18046</v>
      </c>
      <c r="C1271">
        <v>1</v>
      </c>
      <c r="D1271">
        <v>1</v>
      </c>
    </row>
    <row r="1272" spans="1:4">
      <c r="A1272" t="s">
        <v>2540</v>
      </c>
      <c r="B1272" t="s">
        <v>18047</v>
      </c>
      <c r="C1272">
        <v>1</v>
      </c>
      <c r="D1272">
        <v>1</v>
      </c>
    </row>
    <row r="1273" spans="1:4">
      <c r="A1273" t="s">
        <v>2542</v>
      </c>
      <c r="B1273" t="s">
        <v>18048</v>
      </c>
      <c r="C1273">
        <v>1</v>
      </c>
      <c r="D1273">
        <v>1</v>
      </c>
    </row>
    <row r="1274" spans="1:4">
      <c r="A1274" t="s">
        <v>2544</v>
      </c>
      <c r="B1274" t="s">
        <v>18049</v>
      </c>
      <c r="C1274">
        <v>1018</v>
      </c>
      <c r="D1274">
        <v>1</v>
      </c>
    </row>
    <row r="1275" spans="1:4">
      <c r="A1275" t="s">
        <v>18050</v>
      </c>
      <c r="B1275" t="s">
        <v>18051</v>
      </c>
      <c r="C1275">
        <v>5</v>
      </c>
      <c r="D1275">
        <v>0</v>
      </c>
    </row>
    <row r="1276" spans="1:4">
      <c r="A1276" t="s">
        <v>2548</v>
      </c>
      <c r="B1276" t="s">
        <v>18052</v>
      </c>
      <c r="C1276">
        <v>1</v>
      </c>
      <c r="D1276">
        <v>1</v>
      </c>
    </row>
    <row r="1277" spans="1:4">
      <c r="A1277" t="s">
        <v>2550</v>
      </c>
      <c r="B1277" t="s">
        <v>18053</v>
      </c>
      <c r="C1277">
        <v>1</v>
      </c>
      <c r="D1277">
        <v>1</v>
      </c>
    </row>
    <row r="1278" spans="1:4">
      <c r="A1278" t="s">
        <v>18054</v>
      </c>
      <c r="B1278" t="s">
        <v>18055</v>
      </c>
      <c r="C1278">
        <v>0</v>
      </c>
      <c r="D1278">
        <v>0</v>
      </c>
    </row>
    <row r="1279" spans="1:4">
      <c r="A1279" t="s">
        <v>2554</v>
      </c>
      <c r="B1279" t="s">
        <v>18056</v>
      </c>
      <c r="C1279">
        <v>1</v>
      </c>
      <c r="D1279">
        <v>1</v>
      </c>
    </row>
    <row r="1280" spans="1:4">
      <c r="A1280" t="s">
        <v>2556</v>
      </c>
      <c r="B1280" t="s">
        <v>18057</v>
      </c>
      <c r="C1280">
        <v>194</v>
      </c>
      <c r="D1280">
        <v>1</v>
      </c>
    </row>
    <row r="1281" spans="1:4">
      <c r="A1281" t="s">
        <v>2558</v>
      </c>
      <c r="B1281" t="s">
        <v>18058</v>
      </c>
      <c r="C1281">
        <v>1</v>
      </c>
      <c r="D1281">
        <v>1</v>
      </c>
    </row>
    <row r="1282" spans="1:4">
      <c r="A1282" t="s">
        <v>2560</v>
      </c>
      <c r="B1282" t="s">
        <v>18059</v>
      </c>
      <c r="C1282">
        <v>1</v>
      </c>
      <c r="D1282">
        <v>1</v>
      </c>
    </row>
    <row r="1283" spans="1:4">
      <c r="A1283" t="s">
        <v>2562</v>
      </c>
      <c r="B1283" t="s">
        <v>18060</v>
      </c>
      <c r="C1283">
        <v>1</v>
      </c>
      <c r="D1283">
        <v>1</v>
      </c>
    </row>
    <row r="1284" spans="1:4">
      <c r="A1284" t="s">
        <v>2564</v>
      </c>
      <c r="B1284" t="s">
        <v>18061</v>
      </c>
      <c r="C1284">
        <v>0</v>
      </c>
      <c r="D1284">
        <v>0</v>
      </c>
    </row>
    <row r="1285" spans="1:4">
      <c r="A1285" t="s">
        <v>2566</v>
      </c>
      <c r="B1285" t="s">
        <v>18062</v>
      </c>
      <c r="C1285">
        <v>1</v>
      </c>
      <c r="D1285">
        <v>1</v>
      </c>
    </row>
    <row r="1286" spans="1:4">
      <c r="A1286" t="s">
        <v>2568</v>
      </c>
      <c r="B1286" t="s">
        <v>18063</v>
      </c>
      <c r="C1286">
        <v>1</v>
      </c>
      <c r="D1286">
        <v>1</v>
      </c>
    </row>
    <row r="1287" spans="1:4">
      <c r="A1287" t="s">
        <v>2570</v>
      </c>
      <c r="B1287" t="s">
        <v>18064</v>
      </c>
      <c r="C1287">
        <v>1</v>
      </c>
      <c r="D1287">
        <v>1</v>
      </c>
    </row>
    <row r="1288" spans="1:4">
      <c r="A1288" t="s">
        <v>2572</v>
      </c>
      <c r="B1288" t="s">
        <v>18065</v>
      </c>
      <c r="C1288">
        <v>1</v>
      </c>
      <c r="D1288">
        <v>1</v>
      </c>
    </row>
    <row r="1289" spans="1:4">
      <c r="A1289" t="s">
        <v>18066</v>
      </c>
      <c r="B1289" t="s">
        <v>18067</v>
      </c>
      <c r="C1289">
        <v>1</v>
      </c>
      <c r="D1289">
        <v>1</v>
      </c>
    </row>
    <row r="1290" spans="1:4">
      <c r="A1290" t="s">
        <v>2576</v>
      </c>
      <c r="B1290" t="s">
        <v>18068</v>
      </c>
      <c r="C1290">
        <v>1</v>
      </c>
      <c r="D1290">
        <v>1</v>
      </c>
    </row>
    <row r="1291" spans="1:4">
      <c r="A1291" t="s">
        <v>2578</v>
      </c>
      <c r="B1291" t="s">
        <v>18069</v>
      </c>
      <c r="C1291">
        <v>315</v>
      </c>
      <c r="D1291">
        <v>1</v>
      </c>
    </row>
    <row r="1292" spans="1:4">
      <c r="A1292" t="s">
        <v>2580</v>
      </c>
      <c r="B1292" t="s">
        <v>18070</v>
      </c>
      <c r="C1292">
        <v>1</v>
      </c>
      <c r="D1292">
        <v>1</v>
      </c>
    </row>
    <row r="1293" spans="1:4">
      <c r="A1293" t="s">
        <v>2582</v>
      </c>
      <c r="B1293" t="s">
        <v>18071</v>
      </c>
      <c r="C1293">
        <v>1</v>
      </c>
      <c r="D1293">
        <v>1</v>
      </c>
    </row>
    <row r="1294" spans="1:4">
      <c r="A1294" t="s">
        <v>2584</v>
      </c>
      <c r="B1294" t="s">
        <v>18072</v>
      </c>
      <c r="C1294">
        <v>1</v>
      </c>
      <c r="D1294">
        <v>1</v>
      </c>
    </row>
    <row r="1295" spans="1:4">
      <c r="A1295" t="s">
        <v>2586</v>
      </c>
      <c r="B1295" t="s">
        <v>18073</v>
      </c>
      <c r="C1295">
        <v>1</v>
      </c>
      <c r="D1295">
        <v>1</v>
      </c>
    </row>
    <row r="1296" spans="1:4">
      <c r="A1296" t="s">
        <v>2588</v>
      </c>
      <c r="B1296" t="s">
        <v>18074</v>
      </c>
      <c r="C1296">
        <v>1</v>
      </c>
      <c r="D1296">
        <v>1</v>
      </c>
    </row>
    <row r="1297" spans="1:4">
      <c r="A1297" t="s">
        <v>2590</v>
      </c>
      <c r="B1297" t="s">
        <v>18075</v>
      </c>
      <c r="C1297">
        <v>1</v>
      </c>
      <c r="D1297">
        <v>1</v>
      </c>
    </row>
    <row r="1298" spans="1:4">
      <c r="A1298" t="s">
        <v>2592</v>
      </c>
      <c r="B1298" t="s">
        <v>18076</v>
      </c>
      <c r="C1298">
        <v>1</v>
      </c>
      <c r="D1298">
        <v>1</v>
      </c>
    </row>
    <row r="1299" spans="1:4">
      <c r="A1299" t="s">
        <v>18077</v>
      </c>
      <c r="B1299" t="s">
        <v>14124</v>
      </c>
      <c r="C1299">
        <v>2</v>
      </c>
      <c r="D1299">
        <v>0</v>
      </c>
    </row>
    <row r="1300" spans="1:4">
      <c r="A1300" t="s">
        <v>2596</v>
      </c>
      <c r="B1300" t="s">
        <v>18078</v>
      </c>
      <c r="C1300">
        <v>1</v>
      </c>
      <c r="D1300">
        <v>1</v>
      </c>
    </row>
    <row r="1301" spans="1:4">
      <c r="A1301" t="s">
        <v>2598</v>
      </c>
      <c r="B1301" t="s">
        <v>18079</v>
      </c>
      <c r="C1301">
        <v>1</v>
      </c>
      <c r="D1301">
        <v>1</v>
      </c>
    </row>
    <row r="1302" spans="1:4">
      <c r="A1302" t="s">
        <v>2600</v>
      </c>
      <c r="B1302" t="s">
        <v>18080</v>
      </c>
      <c r="C1302">
        <v>132</v>
      </c>
      <c r="D1302">
        <v>1</v>
      </c>
    </row>
    <row r="1303" spans="1:4">
      <c r="A1303" t="s">
        <v>2602</v>
      </c>
      <c r="B1303" t="s">
        <v>17840</v>
      </c>
      <c r="C1303">
        <v>312</v>
      </c>
      <c r="D1303">
        <v>1</v>
      </c>
    </row>
    <row r="1304" spans="1:4">
      <c r="A1304" t="s">
        <v>2604</v>
      </c>
      <c r="B1304" t="s">
        <v>18081</v>
      </c>
      <c r="C1304">
        <v>177</v>
      </c>
      <c r="D1304">
        <v>1</v>
      </c>
    </row>
    <row r="1305" spans="1:4">
      <c r="A1305" t="s">
        <v>2606</v>
      </c>
      <c r="B1305" t="s">
        <v>18082</v>
      </c>
      <c r="C1305">
        <v>1</v>
      </c>
      <c r="D1305">
        <v>1</v>
      </c>
    </row>
    <row r="1306" spans="1:4">
      <c r="A1306" t="s">
        <v>2608</v>
      </c>
      <c r="B1306" t="s">
        <v>18083</v>
      </c>
      <c r="C1306">
        <v>1</v>
      </c>
      <c r="D1306">
        <v>1</v>
      </c>
    </row>
    <row r="1307" spans="1:4">
      <c r="A1307" t="s">
        <v>2610</v>
      </c>
      <c r="B1307" t="s">
        <v>18084</v>
      </c>
      <c r="C1307">
        <v>388</v>
      </c>
      <c r="D1307">
        <v>1</v>
      </c>
    </row>
    <row r="1308" spans="1:4">
      <c r="A1308" t="s">
        <v>2612</v>
      </c>
      <c r="B1308" t="s">
        <v>18085</v>
      </c>
      <c r="C1308">
        <v>176</v>
      </c>
      <c r="D1308">
        <v>1</v>
      </c>
    </row>
    <row r="1309" spans="1:4">
      <c r="A1309" t="s">
        <v>2614</v>
      </c>
      <c r="B1309" t="s">
        <v>18086</v>
      </c>
      <c r="C1309">
        <v>1</v>
      </c>
      <c r="D1309">
        <v>1</v>
      </c>
    </row>
    <row r="1310" spans="1:4">
      <c r="A1310" t="s">
        <v>2616</v>
      </c>
      <c r="B1310" t="s">
        <v>18087</v>
      </c>
      <c r="C1310">
        <v>1</v>
      </c>
      <c r="D1310">
        <v>1</v>
      </c>
    </row>
    <row r="1311" spans="1:4">
      <c r="A1311" t="s">
        <v>2618</v>
      </c>
      <c r="B1311" t="s">
        <v>18088</v>
      </c>
      <c r="C1311">
        <v>1</v>
      </c>
      <c r="D1311">
        <v>1</v>
      </c>
    </row>
    <row r="1312" spans="1:4">
      <c r="A1312" t="s">
        <v>2620</v>
      </c>
      <c r="B1312" t="s">
        <v>18089</v>
      </c>
      <c r="C1312">
        <v>1</v>
      </c>
      <c r="D1312">
        <v>1</v>
      </c>
    </row>
    <row r="1313" spans="1:4">
      <c r="A1313" t="s">
        <v>2622</v>
      </c>
      <c r="B1313" t="s">
        <v>18090</v>
      </c>
      <c r="C1313">
        <v>1</v>
      </c>
      <c r="D1313">
        <v>1</v>
      </c>
    </row>
    <row r="1314" spans="1:4">
      <c r="A1314" t="s">
        <v>2624</v>
      </c>
      <c r="B1314" t="s">
        <v>15616</v>
      </c>
      <c r="C1314">
        <v>1</v>
      </c>
      <c r="D1314">
        <v>1</v>
      </c>
    </row>
    <row r="1315" spans="1:4">
      <c r="A1315" t="s">
        <v>2626</v>
      </c>
      <c r="B1315" t="s">
        <v>18091</v>
      </c>
      <c r="C1315">
        <v>528</v>
      </c>
      <c r="D1315">
        <v>1</v>
      </c>
    </row>
    <row r="1316" spans="1:4">
      <c r="A1316" t="s">
        <v>2628</v>
      </c>
      <c r="B1316" t="s">
        <v>18092</v>
      </c>
      <c r="C1316">
        <v>1</v>
      </c>
      <c r="D1316">
        <v>1</v>
      </c>
    </row>
    <row r="1317" spans="1:4">
      <c r="A1317" t="s">
        <v>2630</v>
      </c>
      <c r="B1317" t="s">
        <v>18093</v>
      </c>
      <c r="C1317">
        <v>1</v>
      </c>
      <c r="D1317">
        <v>1</v>
      </c>
    </row>
    <row r="1318" spans="1:4">
      <c r="A1318" t="s">
        <v>2632</v>
      </c>
      <c r="B1318" t="s">
        <v>18094</v>
      </c>
      <c r="C1318">
        <v>1</v>
      </c>
      <c r="D1318">
        <v>1</v>
      </c>
    </row>
    <row r="1319" spans="1:4">
      <c r="A1319" t="s">
        <v>2634</v>
      </c>
      <c r="B1319" t="s">
        <v>18095</v>
      </c>
      <c r="C1319">
        <v>1</v>
      </c>
      <c r="D1319">
        <v>1</v>
      </c>
    </row>
    <row r="1320" spans="1:4">
      <c r="A1320" t="s">
        <v>2636</v>
      </c>
      <c r="B1320" t="s">
        <v>18096</v>
      </c>
      <c r="C1320">
        <v>1</v>
      </c>
      <c r="D1320">
        <v>1</v>
      </c>
    </row>
    <row r="1321" spans="1:4">
      <c r="A1321" t="s">
        <v>2638</v>
      </c>
      <c r="B1321" t="s">
        <v>18097</v>
      </c>
      <c r="C1321">
        <v>1</v>
      </c>
      <c r="D1321">
        <v>1</v>
      </c>
    </row>
    <row r="1322" spans="1:4">
      <c r="A1322" t="s">
        <v>2640</v>
      </c>
      <c r="B1322" t="s">
        <v>14088</v>
      </c>
      <c r="C1322">
        <v>1</v>
      </c>
      <c r="D1322">
        <v>1</v>
      </c>
    </row>
    <row r="1323" spans="1:4">
      <c r="A1323" t="s">
        <v>2642</v>
      </c>
      <c r="B1323" t="s">
        <v>18098</v>
      </c>
      <c r="C1323">
        <v>215</v>
      </c>
      <c r="D1323">
        <v>1</v>
      </c>
    </row>
    <row r="1324" spans="1:4">
      <c r="A1324" t="s">
        <v>2644</v>
      </c>
      <c r="B1324" t="s">
        <v>18099</v>
      </c>
      <c r="C1324">
        <v>61</v>
      </c>
      <c r="D1324">
        <v>0</v>
      </c>
    </row>
    <row r="1325" spans="1:4">
      <c r="A1325" t="s">
        <v>2646</v>
      </c>
      <c r="B1325" t="s">
        <v>18100</v>
      </c>
      <c r="C1325">
        <v>1</v>
      </c>
      <c r="D1325">
        <v>1</v>
      </c>
    </row>
    <row r="1326" spans="1:4">
      <c r="A1326" t="s">
        <v>2648</v>
      </c>
      <c r="B1326" t="s">
        <v>18101</v>
      </c>
      <c r="C1326">
        <v>0</v>
      </c>
      <c r="D1326">
        <v>0</v>
      </c>
    </row>
    <row r="1327" spans="1:4">
      <c r="A1327" t="s">
        <v>2650</v>
      </c>
      <c r="B1327" t="s">
        <v>18102</v>
      </c>
      <c r="C1327">
        <v>1</v>
      </c>
      <c r="D1327">
        <v>1</v>
      </c>
    </row>
    <row r="1328" spans="1:4">
      <c r="A1328" t="s">
        <v>2652</v>
      </c>
      <c r="B1328" t="s">
        <v>18103</v>
      </c>
      <c r="C1328">
        <v>1</v>
      </c>
      <c r="D1328">
        <v>1</v>
      </c>
    </row>
    <row r="1329" spans="1:4">
      <c r="A1329" t="s">
        <v>2654</v>
      </c>
      <c r="B1329" t="s">
        <v>18104</v>
      </c>
      <c r="C1329">
        <v>1</v>
      </c>
      <c r="D1329">
        <v>1</v>
      </c>
    </row>
    <row r="1330" spans="1:4">
      <c r="A1330" t="s">
        <v>2656</v>
      </c>
      <c r="B1330" t="s">
        <v>18105</v>
      </c>
      <c r="C1330">
        <v>214</v>
      </c>
      <c r="D1330">
        <v>1</v>
      </c>
    </row>
    <row r="1331" spans="1:4">
      <c r="A1331" t="s">
        <v>2658</v>
      </c>
      <c r="B1331" t="s">
        <v>18106</v>
      </c>
      <c r="C1331">
        <v>1</v>
      </c>
      <c r="D1331">
        <v>1</v>
      </c>
    </row>
    <row r="1332" spans="1:4">
      <c r="A1332" t="s">
        <v>18107</v>
      </c>
      <c r="B1332" t="s">
        <v>18108</v>
      </c>
      <c r="C1332">
        <v>556</v>
      </c>
      <c r="D1332">
        <v>0</v>
      </c>
    </row>
    <row r="1333" spans="1:4">
      <c r="A1333" t="s">
        <v>2662</v>
      </c>
      <c r="B1333" t="s">
        <v>18109</v>
      </c>
      <c r="C1333">
        <v>1</v>
      </c>
      <c r="D1333">
        <v>1</v>
      </c>
    </row>
    <row r="1334" spans="1:4">
      <c r="A1334" t="s">
        <v>2664</v>
      </c>
      <c r="B1334" t="s">
        <v>18110</v>
      </c>
      <c r="C1334">
        <v>1</v>
      </c>
      <c r="D1334">
        <v>1</v>
      </c>
    </row>
    <row r="1335" spans="1:4">
      <c r="A1335" t="s">
        <v>2666</v>
      </c>
      <c r="B1335" t="s">
        <v>18111</v>
      </c>
      <c r="C1335">
        <v>1</v>
      </c>
      <c r="D1335">
        <v>1</v>
      </c>
    </row>
    <row r="1336" spans="1:4">
      <c r="A1336" t="s">
        <v>2668</v>
      </c>
      <c r="B1336" t="s">
        <v>18112</v>
      </c>
      <c r="C1336">
        <v>156</v>
      </c>
      <c r="D1336">
        <v>1</v>
      </c>
    </row>
    <row r="1337" spans="1:4">
      <c r="A1337" t="s">
        <v>2670</v>
      </c>
      <c r="B1337" t="s">
        <v>15912</v>
      </c>
      <c r="C1337">
        <v>1</v>
      </c>
      <c r="D1337">
        <v>1</v>
      </c>
    </row>
    <row r="1338" spans="1:4">
      <c r="A1338" t="s">
        <v>2672</v>
      </c>
      <c r="B1338" t="s">
        <v>18113</v>
      </c>
      <c r="C1338">
        <v>1</v>
      </c>
      <c r="D1338">
        <v>1</v>
      </c>
    </row>
    <row r="1339" spans="1:4">
      <c r="A1339" t="s">
        <v>2674</v>
      </c>
      <c r="B1339" t="s">
        <v>18114</v>
      </c>
      <c r="C1339">
        <v>1</v>
      </c>
      <c r="D1339">
        <v>1</v>
      </c>
    </row>
    <row r="1340" spans="1:4">
      <c r="A1340" t="s">
        <v>2676</v>
      </c>
      <c r="B1340" t="s">
        <v>18115</v>
      </c>
      <c r="C1340">
        <v>1</v>
      </c>
      <c r="D1340">
        <v>1</v>
      </c>
    </row>
    <row r="1341" spans="1:4">
      <c r="A1341" t="s">
        <v>2678</v>
      </c>
      <c r="B1341" t="s">
        <v>18116</v>
      </c>
      <c r="C1341">
        <v>208</v>
      </c>
      <c r="D1341">
        <v>0</v>
      </c>
    </row>
    <row r="1342" spans="1:4">
      <c r="A1342" t="s">
        <v>18117</v>
      </c>
      <c r="B1342" t="s">
        <v>18118</v>
      </c>
      <c r="C1342">
        <v>4</v>
      </c>
      <c r="D1342">
        <v>0</v>
      </c>
    </row>
    <row r="1343" spans="1:4">
      <c r="A1343" t="s">
        <v>2682</v>
      </c>
      <c r="B1343" t="s">
        <v>14231</v>
      </c>
      <c r="C1343">
        <v>1</v>
      </c>
      <c r="D1343">
        <v>1</v>
      </c>
    </row>
    <row r="1344" spans="1:4">
      <c r="A1344" t="s">
        <v>18119</v>
      </c>
      <c r="B1344" t="s">
        <v>18120</v>
      </c>
      <c r="C1344">
        <v>1</v>
      </c>
      <c r="D1344">
        <v>1</v>
      </c>
    </row>
    <row r="1345" spans="1:4">
      <c r="A1345" t="s">
        <v>2686</v>
      </c>
      <c r="B1345" t="s">
        <v>18121</v>
      </c>
      <c r="C1345">
        <v>1</v>
      </c>
      <c r="D1345">
        <v>1</v>
      </c>
    </row>
    <row r="1346" spans="1:4">
      <c r="A1346" t="s">
        <v>2688</v>
      </c>
      <c r="B1346" t="s">
        <v>18122</v>
      </c>
      <c r="C1346">
        <v>1</v>
      </c>
      <c r="D1346">
        <v>1</v>
      </c>
    </row>
    <row r="1347" spans="1:4">
      <c r="A1347" t="s">
        <v>2690</v>
      </c>
      <c r="B1347" t="s">
        <v>18123</v>
      </c>
      <c r="C1347">
        <v>1</v>
      </c>
      <c r="D1347">
        <v>1</v>
      </c>
    </row>
    <row r="1348" spans="1:4">
      <c r="A1348" t="s">
        <v>2692</v>
      </c>
      <c r="B1348" t="s">
        <v>18124</v>
      </c>
      <c r="C1348">
        <v>1</v>
      </c>
      <c r="D1348">
        <v>1</v>
      </c>
    </row>
    <row r="1349" spans="1:4">
      <c r="A1349" t="s">
        <v>2694</v>
      </c>
      <c r="B1349" t="s">
        <v>18125</v>
      </c>
      <c r="C1349">
        <v>1</v>
      </c>
      <c r="D1349">
        <v>1</v>
      </c>
    </row>
    <row r="1350" spans="1:4">
      <c r="A1350" t="s">
        <v>2696</v>
      </c>
      <c r="B1350" t="s">
        <v>18126</v>
      </c>
      <c r="C1350">
        <v>178</v>
      </c>
      <c r="D1350">
        <v>1</v>
      </c>
    </row>
    <row r="1351" spans="1:4">
      <c r="A1351" t="s">
        <v>2698</v>
      </c>
      <c r="B1351" t="s">
        <v>18127</v>
      </c>
      <c r="C1351">
        <v>1</v>
      </c>
      <c r="D1351">
        <v>1</v>
      </c>
    </row>
    <row r="1352" spans="1:4">
      <c r="A1352" t="s">
        <v>2700</v>
      </c>
      <c r="B1352" t="s">
        <v>18128</v>
      </c>
      <c r="C1352">
        <v>116</v>
      </c>
      <c r="D1352">
        <v>0</v>
      </c>
    </row>
    <row r="1353" spans="1:4">
      <c r="A1353" t="s">
        <v>2702</v>
      </c>
      <c r="B1353" t="s">
        <v>18129</v>
      </c>
      <c r="C1353">
        <v>1</v>
      </c>
      <c r="D1353">
        <v>1</v>
      </c>
    </row>
    <row r="1354" spans="1:4">
      <c r="A1354" t="s">
        <v>2704</v>
      </c>
      <c r="B1354" t="s">
        <v>18130</v>
      </c>
      <c r="C1354">
        <v>200</v>
      </c>
      <c r="D1354">
        <v>1</v>
      </c>
    </row>
    <row r="1355" spans="1:4">
      <c r="A1355" t="s">
        <v>2706</v>
      </c>
      <c r="B1355" t="s">
        <v>18131</v>
      </c>
      <c r="C1355">
        <v>189</v>
      </c>
      <c r="D1355">
        <v>1</v>
      </c>
    </row>
    <row r="1356" spans="1:4">
      <c r="A1356" t="s">
        <v>2708</v>
      </c>
      <c r="B1356" t="s">
        <v>18132</v>
      </c>
      <c r="C1356">
        <v>0</v>
      </c>
      <c r="D1356">
        <v>0</v>
      </c>
    </row>
    <row r="1357" spans="1:4">
      <c r="A1357" t="s">
        <v>2710</v>
      </c>
      <c r="B1357" t="s">
        <v>18133</v>
      </c>
      <c r="C1357">
        <v>187</v>
      </c>
      <c r="D1357">
        <v>1</v>
      </c>
    </row>
    <row r="1358" spans="1:4">
      <c r="A1358" t="s">
        <v>2712</v>
      </c>
      <c r="B1358" t="s">
        <v>18134</v>
      </c>
      <c r="C1358">
        <v>1</v>
      </c>
      <c r="D1358">
        <v>1</v>
      </c>
    </row>
    <row r="1359" spans="1:4">
      <c r="A1359" t="s">
        <v>2714</v>
      </c>
      <c r="B1359" t="s">
        <v>18135</v>
      </c>
      <c r="C1359">
        <v>1</v>
      </c>
      <c r="D1359">
        <v>1</v>
      </c>
    </row>
    <row r="1360" spans="1:4">
      <c r="A1360" t="s">
        <v>2716</v>
      </c>
      <c r="B1360" t="s">
        <v>18136</v>
      </c>
      <c r="C1360">
        <v>1</v>
      </c>
      <c r="D1360">
        <v>1</v>
      </c>
    </row>
    <row r="1361" spans="1:4">
      <c r="A1361" t="s">
        <v>2718</v>
      </c>
      <c r="B1361" t="s">
        <v>18137</v>
      </c>
      <c r="C1361">
        <v>241</v>
      </c>
      <c r="D1361">
        <v>1</v>
      </c>
    </row>
    <row r="1362" spans="1:4">
      <c r="A1362" t="s">
        <v>2720</v>
      </c>
      <c r="B1362" t="s">
        <v>18138</v>
      </c>
      <c r="C1362">
        <v>1</v>
      </c>
      <c r="D1362">
        <v>1</v>
      </c>
    </row>
    <row r="1363" spans="1:4">
      <c r="A1363" t="s">
        <v>2722</v>
      </c>
      <c r="B1363" t="s">
        <v>18139</v>
      </c>
      <c r="C1363">
        <v>1</v>
      </c>
      <c r="D1363">
        <v>1</v>
      </c>
    </row>
    <row r="1364" spans="1:4">
      <c r="A1364" t="s">
        <v>2724</v>
      </c>
      <c r="B1364" t="s">
        <v>18140</v>
      </c>
      <c r="C1364">
        <v>1</v>
      </c>
      <c r="D1364">
        <v>1</v>
      </c>
    </row>
    <row r="1365" spans="1:4">
      <c r="A1365" t="s">
        <v>2726</v>
      </c>
      <c r="B1365" t="s">
        <v>18141</v>
      </c>
      <c r="C1365">
        <v>1</v>
      </c>
      <c r="D1365">
        <v>1</v>
      </c>
    </row>
    <row r="1366" spans="1:4">
      <c r="A1366" t="s">
        <v>18142</v>
      </c>
      <c r="B1366" t="s">
        <v>18143</v>
      </c>
      <c r="C1366">
        <v>5</v>
      </c>
      <c r="D1366">
        <v>0</v>
      </c>
    </row>
    <row r="1367" spans="1:4">
      <c r="A1367" t="s">
        <v>18144</v>
      </c>
      <c r="B1367" t="s">
        <v>18145</v>
      </c>
      <c r="C1367">
        <v>1</v>
      </c>
      <c r="D1367">
        <v>1</v>
      </c>
    </row>
    <row r="1368" spans="1:4">
      <c r="A1368" t="s">
        <v>2732</v>
      </c>
      <c r="B1368" t="s">
        <v>18146</v>
      </c>
      <c r="C1368">
        <v>324</v>
      </c>
      <c r="D1368">
        <v>1</v>
      </c>
    </row>
    <row r="1369" spans="1:4">
      <c r="A1369" t="s">
        <v>2734</v>
      </c>
      <c r="B1369" t="s">
        <v>18147</v>
      </c>
      <c r="C1369">
        <v>1</v>
      </c>
      <c r="D1369">
        <v>1</v>
      </c>
    </row>
    <row r="1370" spans="1:4">
      <c r="A1370" t="s">
        <v>18148</v>
      </c>
      <c r="B1370" t="s">
        <v>17280</v>
      </c>
      <c r="C1370">
        <v>424</v>
      </c>
      <c r="D1370">
        <v>1</v>
      </c>
    </row>
    <row r="1371" spans="1:4">
      <c r="A1371" t="s">
        <v>2738</v>
      </c>
      <c r="B1371" t="s">
        <v>18149</v>
      </c>
      <c r="C1371">
        <v>145</v>
      </c>
      <c r="D1371">
        <v>1</v>
      </c>
    </row>
    <row r="1372" spans="1:4">
      <c r="A1372" t="s">
        <v>2740</v>
      </c>
      <c r="B1372" t="s">
        <v>18150</v>
      </c>
      <c r="C1372">
        <v>1</v>
      </c>
      <c r="D1372">
        <v>1</v>
      </c>
    </row>
    <row r="1373" spans="1:4">
      <c r="A1373" t="s">
        <v>18151</v>
      </c>
      <c r="B1373" t="s">
        <v>18152</v>
      </c>
      <c r="C1373">
        <v>5</v>
      </c>
      <c r="D1373">
        <v>0</v>
      </c>
    </row>
    <row r="1374" spans="1:4">
      <c r="A1374" t="s">
        <v>2744</v>
      </c>
      <c r="B1374" t="s">
        <v>18153</v>
      </c>
      <c r="C1374">
        <v>1</v>
      </c>
      <c r="D1374">
        <v>1</v>
      </c>
    </row>
    <row r="1375" spans="1:4">
      <c r="A1375" t="s">
        <v>2746</v>
      </c>
      <c r="B1375" t="s">
        <v>18154</v>
      </c>
      <c r="C1375">
        <v>1</v>
      </c>
      <c r="D1375">
        <v>1</v>
      </c>
    </row>
    <row r="1376" spans="1:4">
      <c r="A1376" t="s">
        <v>2748</v>
      </c>
      <c r="B1376" t="s">
        <v>18155</v>
      </c>
      <c r="C1376">
        <v>308</v>
      </c>
      <c r="D1376">
        <v>1</v>
      </c>
    </row>
    <row r="1377" spans="1:4">
      <c r="A1377" t="s">
        <v>2750</v>
      </c>
      <c r="B1377" t="s">
        <v>18156</v>
      </c>
      <c r="C1377">
        <v>153</v>
      </c>
      <c r="D1377">
        <v>1</v>
      </c>
    </row>
    <row r="1378" spans="1:4">
      <c r="A1378" t="s">
        <v>2752</v>
      </c>
      <c r="B1378" t="s">
        <v>18157</v>
      </c>
      <c r="C1378">
        <v>1</v>
      </c>
      <c r="D1378">
        <v>1</v>
      </c>
    </row>
    <row r="1379" spans="1:4">
      <c r="A1379" t="s">
        <v>2754</v>
      </c>
      <c r="B1379" t="s">
        <v>18158</v>
      </c>
      <c r="C1379">
        <v>1</v>
      </c>
      <c r="D1379">
        <v>1</v>
      </c>
    </row>
    <row r="1380" spans="1:4">
      <c r="A1380" t="s">
        <v>2756</v>
      </c>
      <c r="B1380" t="s">
        <v>18159</v>
      </c>
      <c r="C1380">
        <v>1</v>
      </c>
      <c r="D1380">
        <v>1</v>
      </c>
    </row>
    <row r="1381" spans="1:4">
      <c r="A1381" t="s">
        <v>2758</v>
      </c>
      <c r="B1381" t="s">
        <v>18160</v>
      </c>
      <c r="C1381">
        <v>388</v>
      </c>
      <c r="D1381">
        <v>1</v>
      </c>
    </row>
    <row r="1382" spans="1:4">
      <c r="A1382" t="s">
        <v>2760</v>
      </c>
      <c r="B1382" t="s">
        <v>18161</v>
      </c>
      <c r="C1382">
        <v>1</v>
      </c>
      <c r="D1382">
        <v>1</v>
      </c>
    </row>
    <row r="1383" spans="1:4">
      <c r="A1383" t="s">
        <v>2762</v>
      </c>
      <c r="B1383" t="s">
        <v>18162</v>
      </c>
      <c r="C1383">
        <v>1</v>
      </c>
      <c r="D1383">
        <v>1</v>
      </c>
    </row>
    <row r="1384" spans="1:4">
      <c r="A1384" t="s">
        <v>2764</v>
      </c>
      <c r="B1384" t="s">
        <v>18163</v>
      </c>
      <c r="C1384">
        <v>1</v>
      </c>
      <c r="D1384">
        <v>1</v>
      </c>
    </row>
    <row r="1385" spans="1:4">
      <c r="A1385" t="s">
        <v>2766</v>
      </c>
      <c r="B1385" t="s">
        <v>18164</v>
      </c>
      <c r="C1385">
        <v>1</v>
      </c>
      <c r="D1385">
        <v>1</v>
      </c>
    </row>
    <row r="1386" spans="1:4">
      <c r="A1386" t="s">
        <v>2768</v>
      </c>
      <c r="B1386" t="s">
        <v>18165</v>
      </c>
      <c r="C1386">
        <v>1</v>
      </c>
      <c r="D1386">
        <v>1</v>
      </c>
    </row>
    <row r="1387" spans="1:4">
      <c r="A1387" t="s">
        <v>2770</v>
      </c>
      <c r="B1387" t="s">
        <v>18166</v>
      </c>
      <c r="C1387">
        <v>186</v>
      </c>
      <c r="D1387">
        <v>1</v>
      </c>
    </row>
    <row r="1388" spans="1:4">
      <c r="A1388" t="s">
        <v>2772</v>
      </c>
      <c r="B1388" t="s">
        <v>18167</v>
      </c>
      <c r="C1388">
        <v>1</v>
      </c>
      <c r="D1388">
        <v>1</v>
      </c>
    </row>
    <row r="1389" spans="1:4">
      <c r="A1389" t="s">
        <v>2774</v>
      </c>
      <c r="B1389" t="s">
        <v>18168</v>
      </c>
      <c r="C1389">
        <v>1</v>
      </c>
      <c r="D1389">
        <v>1</v>
      </c>
    </row>
    <row r="1390" spans="1:4">
      <c r="A1390" t="s">
        <v>2776</v>
      </c>
      <c r="B1390" t="s">
        <v>18169</v>
      </c>
      <c r="C1390">
        <v>429</v>
      </c>
      <c r="D1390">
        <v>1</v>
      </c>
    </row>
    <row r="1391" spans="1:4">
      <c r="A1391" t="s">
        <v>2778</v>
      </c>
      <c r="B1391" t="s">
        <v>18170</v>
      </c>
      <c r="C1391">
        <v>1</v>
      </c>
      <c r="D1391">
        <v>1</v>
      </c>
    </row>
    <row r="1392" spans="1:4">
      <c r="A1392" t="s">
        <v>2780</v>
      </c>
      <c r="B1392" t="s">
        <v>18171</v>
      </c>
      <c r="C1392">
        <v>456</v>
      </c>
      <c r="D1392">
        <v>1</v>
      </c>
    </row>
    <row r="1393" spans="1:4">
      <c r="A1393" t="s">
        <v>2782</v>
      </c>
      <c r="B1393" t="s">
        <v>18172</v>
      </c>
      <c r="C1393">
        <v>1</v>
      </c>
      <c r="D1393">
        <v>1</v>
      </c>
    </row>
    <row r="1394" spans="1:4">
      <c r="A1394" t="s">
        <v>2784</v>
      </c>
      <c r="B1394" t="s">
        <v>18173</v>
      </c>
      <c r="C1394">
        <v>159</v>
      </c>
      <c r="D1394">
        <v>1</v>
      </c>
    </row>
    <row r="1395" spans="1:4">
      <c r="A1395" t="s">
        <v>2786</v>
      </c>
      <c r="B1395" t="s">
        <v>18174</v>
      </c>
      <c r="C1395">
        <v>1</v>
      </c>
      <c r="D1395">
        <v>1</v>
      </c>
    </row>
    <row r="1396" spans="1:4">
      <c r="A1396" t="s">
        <v>2788</v>
      </c>
      <c r="B1396" t="s">
        <v>18175</v>
      </c>
      <c r="C1396">
        <v>1</v>
      </c>
      <c r="D1396">
        <v>1</v>
      </c>
    </row>
    <row r="1397" spans="1:4">
      <c r="A1397" t="s">
        <v>2790</v>
      </c>
      <c r="B1397" t="s">
        <v>18176</v>
      </c>
      <c r="C1397">
        <v>0</v>
      </c>
      <c r="D1397">
        <v>0</v>
      </c>
    </row>
    <row r="1398" spans="1:4">
      <c r="A1398" t="s">
        <v>2792</v>
      </c>
      <c r="B1398" t="s">
        <v>18177</v>
      </c>
      <c r="C1398">
        <v>1</v>
      </c>
      <c r="D1398">
        <v>1</v>
      </c>
    </row>
    <row r="1399" spans="1:4">
      <c r="A1399" t="s">
        <v>2794</v>
      </c>
      <c r="B1399" t="s">
        <v>18178</v>
      </c>
      <c r="C1399">
        <v>1</v>
      </c>
      <c r="D1399">
        <v>1</v>
      </c>
    </row>
    <row r="1400" spans="1:4">
      <c r="A1400" t="s">
        <v>2796</v>
      </c>
      <c r="B1400" t="s">
        <v>18179</v>
      </c>
      <c r="C1400">
        <v>164</v>
      </c>
      <c r="D1400">
        <v>1</v>
      </c>
    </row>
    <row r="1401" spans="1:4">
      <c r="A1401" t="s">
        <v>2798</v>
      </c>
      <c r="B1401" t="s">
        <v>18180</v>
      </c>
      <c r="C1401">
        <v>1</v>
      </c>
      <c r="D1401">
        <v>1</v>
      </c>
    </row>
    <row r="1402" spans="1:4">
      <c r="A1402" t="s">
        <v>2800</v>
      </c>
      <c r="B1402" t="s">
        <v>18181</v>
      </c>
      <c r="C1402">
        <v>1025</v>
      </c>
      <c r="D1402">
        <v>1</v>
      </c>
    </row>
    <row r="1403" spans="1:4">
      <c r="A1403" t="s">
        <v>2802</v>
      </c>
      <c r="B1403" t="s">
        <v>18182</v>
      </c>
      <c r="C1403">
        <v>1</v>
      </c>
      <c r="D1403">
        <v>1</v>
      </c>
    </row>
    <row r="1404" spans="1:4">
      <c r="A1404" t="s">
        <v>2804</v>
      </c>
      <c r="B1404" t="s">
        <v>18183</v>
      </c>
      <c r="C1404">
        <v>1</v>
      </c>
      <c r="D1404">
        <v>1</v>
      </c>
    </row>
    <row r="1405" spans="1:4">
      <c r="A1405" t="s">
        <v>2806</v>
      </c>
      <c r="B1405" t="s">
        <v>18184</v>
      </c>
      <c r="C1405">
        <v>1</v>
      </c>
      <c r="D1405">
        <v>1</v>
      </c>
    </row>
    <row r="1406" spans="1:4">
      <c r="A1406" t="s">
        <v>2808</v>
      </c>
      <c r="B1406" t="s">
        <v>18185</v>
      </c>
      <c r="C1406">
        <v>1</v>
      </c>
      <c r="D1406">
        <v>1</v>
      </c>
    </row>
    <row r="1407" spans="1:4">
      <c r="A1407" t="s">
        <v>2810</v>
      </c>
      <c r="B1407" t="s">
        <v>18186</v>
      </c>
      <c r="C1407">
        <v>1</v>
      </c>
      <c r="D1407">
        <v>1</v>
      </c>
    </row>
    <row r="1408" spans="1:4">
      <c r="A1408" t="s">
        <v>2812</v>
      </c>
      <c r="B1408" t="s">
        <v>18187</v>
      </c>
      <c r="C1408">
        <v>1</v>
      </c>
      <c r="D1408">
        <v>0</v>
      </c>
    </row>
    <row r="1409" spans="1:4">
      <c r="A1409" t="s">
        <v>2814</v>
      </c>
      <c r="B1409" t="s">
        <v>18188</v>
      </c>
      <c r="C1409">
        <v>1</v>
      </c>
      <c r="D1409">
        <v>1</v>
      </c>
    </row>
    <row r="1410" spans="1:4">
      <c r="A1410" t="s">
        <v>2816</v>
      </c>
      <c r="B1410" t="s">
        <v>16172</v>
      </c>
      <c r="C1410">
        <v>1</v>
      </c>
      <c r="D1410">
        <v>0</v>
      </c>
    </row>
    <row r="1411" spans="1:4">
      <c r="A1411" t="s">
        <v>2818</v>
      </c>
      <c r="B1411" t="s">
        <v>18189</v>
      </c>
      <c r="C1411">
        <v>429</v>
      </c>
      <c r="D1411">
        <v>1</v>
      </c>
    </row>
    <row r="1412" spans="1:4">
      <c r="A1412" t="s">
        <v>2820</v>
      </c>
      <c r="B1412" t="s">
        <v>18190</v>
      </c>
      <c r="C1412">
        <v>218</v>
      </c>
      <c r="D1412">
        <v>1</v>
      </c>
    </row>
    <row r="1413" spans="1:4">
      <c r="A1413" t="s">
        <v>2822</v>
      </c>
      <c r="B1413" t="s">
        <v>18191</v>
      </c>
      <c r="C1413">
        <v>89</v>
      </c>
      <c r="D1413">
        <v>0</v>
      </c>
    </row>
    <row r="1414" spans="1:4">
      <c r="A1414" t="s">
        <v>2824</v>
      </c>
      <c r="B1414" t="s">
        <v>17422</v>
      </c>
      <c r="C1414">
        <v>30</v>
      </c>
      <c r="D1414">
        <v>0</v>
      </c>
    </row>
    <row r="1415" spans="1:4">
      <c r="A1415" t="s">
        <v>2826</v>
      </c>
      <c r="B1415" t="s">
        <v>18192</v>
      </c>
      <c r="C1415">
        <v>1</v>
      </c>
      <c r="D1415">
        <v>1</v>
      </c>
    </row>
    <row r="1416" spans="1:4">
      <c r="A1416" t="s">
        <v>2828</v>
      </c>
      <c r="B1416" t="s">
        <v>18193</v>
      </c>
      <c r="C1416">
        <v>173</v>
      </c>
      <c r="D1416">
        <v>1</v>
      </c>
    </row>
    <row r="1417" spans="1:4">
      <c r="A1417" t="s">
        <v>2830</v>
      </c>
      <c r="B1417" t="s">
        <v>18194</v>
      </c>
      <c r="C1417">
        <v>0</v>
      </c>
      <c r="D1417">
        <v>0</v>
      </c>
    </row>
    <row r="1418" spans="1:4">
      <c r="A1418" t="s">
        <v>2832</v>
      </c>
      <c r="B1418" t="s">
        <v>18195</v>
      </c>
      <c r="C1418">
        <v>1</v>
      </c>
      <c r="D1418">
        <v>1</v>
      </c>
    </row>
    <row r="1419" spans="1:4">
      <c r="A1419" t="s">
        <v>2834</v>
      </c>
      <c r="B1419" t="s">
        <v>18196</v>
      </c>
      <c r="C1419">
        <v>1</v>
      </c>
      <c r="D1419">
        <v>1</v>
      </c>
    </row>
    <row r="1420" spans="1:4">
      <c r="A1420" t="s">
        <v>2836</v>
      </c>
      <c r="B1420" t="s">
        <v>18197</v>
      </c>
      <c r="C1420">
        <v>1</v>
      </c>
      <c r="D1420">
        <v>1</v>
      </c>
    </row>
    <row r="1421" spans="1:4">
      <c r="A1421" t="s">
        <v>2838</v>
      </c>
      <c r="B1421" t="s">
        <v>18198</v>
      </c>
      <c r="C1421">
        <v>1</v>
      </c>
      <c r="D1421">
        <v>1</v>
      </c>
    </row>
    <row r="1422" spans="1:4">
      <c r="A1422" t="s">
        <v>2840</v>
      </c>
      <c r="B1422" t="s">
        <v>18199</v>
      </c>
      <c r="C1422">
        <v>292</v>
      </c>
      <c r="D1422">
        <v>1</v>
      </c>
    </row>
    <row r="1423" spans="1:4">
      <c r="A1423" t="s">
        <v>2842</v>
      </c>
      <c r="B1423" t="s">
        <v>18200</v>
      </c>
      <c r="C1423">
        <v>438</v>
      </c>
      <c r="D1423">
        <v>1</v>
      </c>
    </row>
    <row r="1424" spans="1:4">
      <c r="A1424" t="s">
        <v>2844</v>
      </c>
      <c r="B1424" t="s">
        <v>18201</v>
      </c>
      <c r="C1424">
        <v>152</v>
      </c>
      <c r="D1424">
        <v>0</v>
      </c>
    </row>
    <row r="1425" spans="1:4">
      <c r="A1425" t="s">
        <v>2846</v>
      </c>
      <c r="B1425" t="s">
        <v>18202</v>
      </c>
      <c r="C1425">
        <v>1</v>
      </c>
      <c r="D1425">
        <v>1</v>
      </c>
    </row>
    <row r="1426" spans="1:4">
      <c r="A1426" t="s">
        <v>2848</v>
      </c>
      <c r="B1426" t="s">
        <v>18203</v>
      </c>
      <c r="C1426">
        <v>1</v>
      </c>
      <c r="D1426">
        <v>0</v>
      </c>
    </row>
    <row r="1427" spans="1:4">
      <c r="A1427" t="s">
        <v>2850</v>
      </c>
      <c r="B1427" t="s">
        <v>12735</v>
      </c>
      <c r="C1427">
        <v>145</v>
      </c>
      <c r="D1427">
        <v>0</v>
      </c>
    </row>
    <row r="1428" spans="1:4">
      <c r="A1428" t="s">
        <v>2852</v>
      </c>
      <c r="B1428" t="s">
        <v>18204</v>
      </c>
      <c r="C1428">
        <v>1</v>
      </c>
      <c r="D1428">
        <v>0</v>
      </c>
    </row>
    <row r="1429" spans="1:4">
      <c r="A1429" t="s">
        <v>2854</v>
      </c>
      <c r="B1429" t="s">
        <v>18205</v>
      </c>
      <c r="C1429">
        <v>1</v>
      </c>
      <c r="D1429">
        <v>1</v>
      </c>
    </row>
    <row r="1430" spans="1:4">
      <c r="A1430" t="s">
        <v>2856</v>
      </c>
      <c r="B1430" t="s">
        <v>18206</v>
      </c>
      <c r="C1430">
        <v>1</v>
      </c>
      <c r="D1430">
        <v>0</v>
      </c>
    </row>
    <row r="1431" spans="1:4">
      <c r="A1431" t="s">
        <v>2858</v>
      </c>
      <c r="B1431" t="s">
        <v>18207</v>
      </c>
      <c r="C1431">
        <v>166</v>
      </c>
      <c r="D1431">
        <v>0</v>
      </c>
    </row>
    <row r="1432" spans="1:4">
      <c r="A1432" t="s">
        <v>2860</v>
      </c>
      <c r="B1432" t="s">
        <v>18208</v>
      </c>
      <c r="C1432">
        <v>1</v>
      </c>
      <c r="D1432">
        <v>1</v>
      </c>
    </row>
    <row r="1433" spans="1:4">
      <c r="A1433" t="s">
        <v>2862</v>
      </c>
      <c r="B1433" t="s">
        <v>18209</v>
      </c>
      <c r="C1433">
        <v>364</v>
      </c>
      <c r="D1433">
        <v>1</v>
      </c>
    </row>
    <row r="1434" spans="1:4">
      <c r="A1434" t="s">
        <v>2864</v>
      </c>
      <c r="B1434" t="s">
        <v>18210</v>
      </c>
      <c r="C1434">
        <v>1</v>
      </c>
      <c r="D1434">
        <v>0</v>
      </c>
    </row>
    <row r="1435" spans="1:4">
      <c r="A1435" t="s">
        <v>2866</v>
      </c>
      <c r="B1435" t="s">
        <v>18211</v>
      </c>
      <c r="C1435">
        <v>1</v>
      </c>
      <c r="D1435">
        <v>1</v>
      </c>
    </row>
    <row r="1436" spans="1:4">
      <c r="A1436" t="s">
        <v>2868</v>
      </c>
      <c r="B1436" t="s">
        <v>18212</v>
      </c>
      <c r="C1436">
        <v>256</v>
      </c>
      <c r="D1436">
        <v>1</v>
      </c>
    </row>
    <row r="1437" spans="1:4">
      <c r="A1437" t="s">
        <v>2870</v>
      </c>
      <c r="B1437" t="s">
        <v>18213</v>
      </c>
      <c r="C1437">
        <v>1</v>
      </c>
      <c r="D1437">
        <v>1</v>
      </c>
    </row>
    <row r="1438" spans="1:4">
      <c r="A1438" t="s">
        <v>2872</v>
      </c>
      <c r="B1438" t="s">
        <v>16692</v>
      </c>
      <c r="C1438">
        <v>1</v>
      </c>
      <c r="D1438">
        <v>1</v>
      </c>
    </row>
    <row r="1439" spans="1:4">
      <c r="A1439" t="s">
        <v>2874</v>
      </c>
      <c r="B1439" t="s">
        <v>18214</v>
      </c>
      <c r="C1439">
        <v>1</v>
      </c>
      <c r="D1439">
        <v>1</v>
      </c>
    </row>
    <row r="1440" spans="1:4">
      <c r="A1440" t="s">
        <v>2876</v>
      </c>
      <c r="B1440" t="s">
        <v>18215</v>
      </c>
      <c r="C1440">
        <v>1</v>
      </c>
      <c r="D1440">
        <v>1</v>
      </c>
    </row>
    <row r="1441" spans="1:4">
      <c r="A1441" t="s">
        <v>2878</v>
      </c>
      <c r="B1441" t="s">
        <v>18216</v>
      </c>
      <c r="C1441">
        <v>1</v>
      </c>
      <c r="D1441">
        <v>1</v>
      </c>
    </row>
    <row r="1442" spans="1:4">
      <c r="A1442" t="s">
        <v>2880</v>
      </c>
      <c r="B1442" t="s">
        <v>18217</v>
      </c>
      <c r="C1442">
        <v>198</v>
      </c>
      <c r="D1442">
        <v>1</v>
      </c>
    </row>
    <row r="1443" spans="1:4">
      <c r="A1443" t="s">
        <v>2882</v>
      </c>
      <c r="B1443" t="s">
        <v>18218</v>
      </c>
      <c r="C1443">
        <v>1</v>
      </c>
      <c r="D1443">
        <v>1</v>
      </c>
    </row>
    <row r="1444" spans="1:4">
      <c r="A1444" t="s">
        <v>2884</v>
      </c>
      <c r="B1444" t="s">
        <v>18219</v>
      </c>
      <c r="C1444">
        <v>190</v>
      </c>
      <c r="D1444">
        <v>1</v>
      </c>
    </row>
    <row r="1445" spans="1:4">
      <c r="A1445" t="s">
        <v>2886</v>
      </c>
      <c r="B1445" t="s">
        <v>18220</v>
      </c>
      <c r="C1445">
        <v>1</v>
      </c>
      <c r="D1445">
        <v>1</v>
      </c>
    </row>
    <row r="1446" spans="1:4">
      <c r="A1446" t="s">
        <v>2888</v>
      </c>
      <c r="B1446" t="s">
        <v>15759</v>
      </c>
      <c r="C1446">
        <v>38</v>
      </c>
      <c r="D1446">
        <v>1</v>
      </c>
    </row>
    <row r="1447" spans="1:4">
      <c r="A1447" t="s">
        <v>2890</v>
      </c>
      <c r="B1447" t="s">
        <v>18221</v>
      </c>
      <c r="C1447">
        <v>302</v>
      </c>
      <c r="D1447">
        <v>1</v>
      </c>
    </row>
    <row r="1448" spans="1:4">
      <c r="A1448" t="s">
        <v>2892</v>
      </c>
      <c r="B1448" t="s">
        <v>18222</v>
      </c>
      <c r="C1448">
        <v>1</v>
      </c>
      <c r="D1448">
        <v>1</v>
      </c>
    </row>
    <row r="1449" spans="1:4">
      <c r="A1449" t="s">
        <v>2894</v>
      </c>
      <c r="B1449" t="s">
        <v>18223</v>
      </c>
      <c r="C1449">
        <v>1</v>
      </c>
      <c r="D1449">
        <v>1</v>
      </c>
    </row>
    <row r="1450" spans="1:4">
      <c r="A1450" t="s">
        <v>2896</v>
      </c>
      <c r="B1450" t="s">
        <v>18224</v>
      </c>
      <c r="C1450">
        <v>1</v>
      </c>
      <c r="D1450">
        <v>1</v>
      </c>
    </row>
    <row r="1451" spans="1:4">
      <c r="A1451" t="s">
        <v>2898</v>
      </c>
      <c r="B1451" t="s">
        <v>18225</v>
      </c>
      <c r="C1451">
        <v>1</v>
      </c>
      <c r="D1451">
        <v>1</v>
      </c>
    </row>
    <row r="1452" spans="1:4">
      <c r="A1452" t="s">
        <v>2900</v>
      </c>
      <c r="B1452" t="s">
        <v>18226</v>
      </c>
      <c r="C1452">
        <v>1</v>
      </c>
      <c r="D1452">
        <v>1</v>
      </c>
    </row>
    <row r="1453" spans="1:4">
      <c r="A1453" t="s">
        <v>2902</v>
      </c>
      <c r="B1453" t="s">
        <v>18227</v>
      </c>
      <c r="C1453">
        <v>1</v>
      </c>
      <c r="D1453">
        <v>1</v>
      </c>
    </row>
    <row r="1454" spans="1:4">
      <c r="A1454" t="s">
        <v>18228</v>
      </c>
      <c r="B1454" t="s">
        <v>18229</v>
      </c>
      <c r="C1454">
        <v>1</v>
      </c>
      <c r="D1454">
        <v>1</v>
      </c>
    </row>
    <row r="1455" spans="1:4">
      <c r="A1455" t="s">
        <v>2906</v>
      </c>
      <c r="B1455" t="s">
        <v>18230</v>
      </c>
      <c r="C1455">
        <v>0</v>
      </c>
      <c r="D1455">
        <v>0</v>
      </c>
    </row>
    <row r="1456" spans="1:4">
      <c r="A1456" t="s">
        <v>2908</v>
      </c>
      <c r="B1456" t="s">
        <v>18231</v>
      </c>
      <c r="C1456">
        <v>1</v>
      </c>
      <c r="D1456">
        <v>1</v>
      </c>
    </row>
    <row r="1457" spans="1:4">
      <c r="A1457" t="s">
        <v>2910</v>
      </c>
      <c r="B1457" t="s">
        <v>12335</v>
      </c>
      <c r="C1457">
        <v>246</v>
      </c>
      <c r="D1457">
        <v>1</v>
      </c>
    </row>
    <row r="1458" spans="1:4">
      <c r="A1458" t="s">
        <v>2912</v>
      </c>
      <c r="B1458" t="s">
        <v>18232</v>
      </c>
      <c r="C1458">
        <v>204</v>
      </c>
      <c r="D1458">
        <v>1</v>
      </c>
    </row>
    <row r="1459" spans="1:4">
      <c r="A1459" t="s">
        <v>2914</v>
      </c>
      <c r="B1459" t="s">
        <v>18233</v>
      </c>
      <c r="C1459">
        <v>1</v>
      </c>
      <c r="D1459">
        <v>1</v>
      </c>
    </row>
    <row r="1460" spans="1:4">
      <c r="A1460" t="s">
        <v>2916</v>
      </c>
      <c r="B1460" t="s">
        <v>18234</v>
      </c>
      <c r="C1460">
        <v>1</v>
      </c>
      <c r="D1460">
        <v>1</v>
      </c>
    </row>
    <row r="1461" spans="1:4">
      <c r="A1461" t="s">
        <v>18235</v>
      </c>
      <c r="B1461" t="s">
        <v>15362</v>
      </c>
      <c r="C1461">
        <v>167</v>
      </c>
      <c r="D1461">
        <v>1</v>
      </c>
    </row>
    <row r="1462" spans="1:4">
      <c r="A1462" t="s">
        <v>2920</v>
      </c>
      <c r="B1462" t="s">
        <v>18236</v>
      </c>
      <c r="C1462">
        <v>1</v>
      </c>
      <c r="D1462">
        <v>1</v>
      </c>
    </row>
    <row r="1463" spans="1:4">
      <c r="A1463" t="s">
        <v>2922</v>
      </c>
      <c r="B1463" t="s">
        <v>18237</v>
      </c>
      <c r="C1463">
        <v>1</v>
      </c>
      <c r="D1463">
        <v>1</v>
      </c>
    </row>
    <row r="1464" spans="1:4">
      <c r="A1464" t="s">
        <v>2924</v>
      </c>
      <c r="B1464" t="s">
        <v>18238</v>
      </c>
      <c r="C1464">
        <v>1</v>
      </c>
      <c r="D1464">
        <v>1</v>
      </c>
    </row>
    <row r="1465" spans="1:4">
      <c r="A1465" t="s">
        <v>2926</v>
      </c>
      <c r="B1465" t="s">
        <v>18239</v>
      </c>
      <c r="C1465">
        <v>1</v>
      </c>
      <c r="D1465">
        <v>1</v>
      </c>
    </row>
    <row r="1466" spans="1:4">
      <c r="A1466" t="s">
        <v>2928</v>
      </c>
      <c r="B1466" t="s">
        <v>18240</v>
      </c>
      <c r="C1466">
        <v>1</v>
      </c>
      <c r="D1466">
        <v>1</v>
      </c>
    </row>
    <row r="1467" spans="1:4">
      <c r="A1467" t="s">
        <v>2930</v>
      </c>
      <c r="B1467" t="s">
        <v>18241</v>
      </c>
      <c r="C1467">
        <v>1</v>
      </c>
      <c r="D1467">
        <v>1</v>
      </c>
    </row>
    <row r="1468" spans="1:4">
      <c r="A1468" t="s">
        <v>18242</v>
      </c>
      <c r="B1468" t="s">
        <v>18243</v>
      </c>
      <c r="C1468">
        <v>1</v>
      </c>
      <c r="D1468">
        <v>1</v>
      </c>
    </row>
    <row r="1469" spans="1:4">
      <c r="A1469" t="s">
        <v>2934</v>
      </c>
      <c r="B1469" t="s">
        <v>15578</v>
      </c>
      <c r="C1469">
        <v>1</v>
      </c>
      <c r="D1469">
        <v>1</v>
      </c>
    </row>
    <row r="1470" spans="1:4">
      <c r="A1470" t="s">
        <v>2936</v>
      </c>
      <c r="B1470" t="s">
        <v>18244</v>
      </c>
      <c r="C1470">
        <v>261</v>
      </c>
      <c r="D1470">
        <v>1</v>
      </c>
    </row>
    <row r="1471" spans="1:4">
      <c r="A1471" t="s">
        <v>2938</v>
      </c>
      <c r="B1471" t="s">
        <v>16752</v>
      </c>
      <c r="C1471">
        <v>1</v>
      </c>
      <c r="D1471">
        <v>1</v>
      </c>
    </row>
    <row r="1472" spans="1:4">
      <c r="A1472" t="s">
        <v>2940</v>
      </c>
      <c r="B1472" t="s">
        <v>18245</v>
      </c>
      <c r="C1472">
        <v>424</v>
      </c>
      <c r="D1472">
        <v>0</v>
      </c>
    </row>
    <row r="1473" spans="1:4">
      <c r="A1473" t="s">
        <v>2942</v>
      </c>
      <c r="B1473" t="s">
        <v>18246</v>
      </c>
      <c r="C1473">
        <v>1</v>
      </c>
      <c r="D1473">
        <v>1</v>
      </c>
    </row>
    <row r="1474" spans="1:4">
      <c r="A1474" t="s">
        <v>2944</v>
      </c>
      <c r="B1474" t="s">
        <v>18247</v>
      </c>
      <c r="C1474">
        <v>1</v>
      </c>
      <c r="D1474">
        <v>1</v>
      </c>
    </row>
    <row r="1475" spans="1:4">
      <c r="A1475" t="s">
        <v>2946</v>
      </c>
      <c r="B1475" t="s">
        <v>18248</v>
      </c>
      <c r="C1475">
        <v>1</v>
      </c>
      <c r="D1475">
        <v>1</v>
      </c>
    </row>
    <row r="1476" spans="1:4">
      <c r="A1476" t="s">
        <v>2948</v>
      </c>
      <c r="B1476" t="s">
        <v>18249</v>
      </c>
      <c r="C1476">
        <v>1</v>
      </c>
      <c r="D1476">
        <v>1</v>
      </c>
    </row>
    <row r="1477" spans="1:4">
      <c r="A1477" t="s">
        <v>2950</v>
      </c>
      <c r="B1477" t="s">
        <v>18250</v>
      </c>
      <c r="C1477">
        <v>1</v>
      </c>
      <c r="D1477">
        <v>1</v>
      </c>
    </row>
    <row r="1478" spans="1:4">
      <c r="A1478" t="s">
        <v>2952</v>
      </c>
      <c r="B1478" t="s">
        <v>18251</v>
      </c>
      <c r="C1478">
        <v>1</v>
      </c>
      <c r="D1478">
        <v>1</v>
      </c>
    </row>
    <row r="1479" spans="1:4">
      <c r="A1479" t="s">
        <v>2954</v>
      </c>
      <c r="B1479" t="s">
        <v>14601</v>
      </c>
      <c r="C1479">
        <v>1</v>
      </c>
      <c r="D1479">
        <v>1</v>
      </c>
    </row>
    <row r="1480" spans="1:4">
      <c r="A1480" t="s">
        <v>2956</v>
      </c>
      <c r="B1480" t="s">
        <v>18252</v>
      </c>
      <c r="C1480">
        <v>1</v>
      </c>
      <c r="D1480">
        <v>1</v>
      </c>
    </row>
    <row r="1481" spans="1:4">
      <c r="A1481" t="s">
        <v>2958</v>
      </c>
      <c r="B1481" t="s">
        <v>18253</v>
      </c>
      <c r="C1481">
        <v>1</v>
      </c>
      <c r="D1481">
        <v>1</v>
      </c>
    </row>
    <row r="1482" spans="1:4">
      <c r="A1482" t="s">
        <v>2960</v>
      </c>
      <c r="B1482" t="s">
        <v>18254</v>
      </c>
      <c r="C1482">
        <v>1</v>
      </c>
      <c r="D1482">
        <v>1</v>
      </c>
    </row>
    <row r="1483" spans="1:4">
      <c r="A1483" t="s">
        <v>2962</v>
      </c>
      <c r="B1483" t="s">
        <v>18255</v>
      </c>
      <c r="C1483">
        <v>0</v>
      </c>
      <c r="D1483">
        <v>0</v>
      </c>
    </row>
    <row r="1484" spans="1:4">
      <c r="A1484" t="s">
        <v>2964</v>
      </c>
      <c r="B1484" t="s">
        <v>18256</v>
      </c>
      <c r="C1484">
        <v>1</v>
      </c>
      <c r="D1484">
        <v>1</v>
      </c>
    </row>
    <row r="1485" spans="1:4">
      <c r="A1485" t="s">
        <v>2966</v>
      </c>
      <c r="B1485" t="s">
        <v>18257</v>
      </c>
      <c r="C1485">
        <v>1</v>
      </c>
      <c r="D1485">
        <v>1</v>
      </c>
    </row>
    <row r="1486" spans="1:4">
      <c r="A1486" t="s">
        <v>2968</v>
      </c>
      <c r="B1486" t="s">
        <v>18258</v>
      </c>
      <c r="C1486">
        <v>0</v>
      </c>
      <c r="D1486">
        <v>0</v>
      </c>
    </row>
    <row r="1487" spans="1:4">
      <c r="A1487" t="s">
        <v>2970</v>
      </c>
      <c r="B1487" t="s">
        <v>18259</v>
      </c>
      <c r="C1487">
        <v>1</v>
      </c>
      <c r="D1487">
        <v>1</v>
      </c>
    </row>
    <row r="1488" spans="1:4">
      <c r="A1488" t="s">
        <v>2972</v>
      </c>
      <c r="B1488" t="s">
        <v>18260</v>
      </c>
      <c r="C1488">
        <v>1</v>
      </c>
      <c r="D1488">
        <v>1</v>
      </c>
    </row>
    <row r="1489" spans="1:10">
      <c r="A1489" t="s">
        <v>2974</v>
      </c>
      <c r="B1489" t="s">
        <v>18261</v>
      </c>
      <c r="C1489">
        <v>1</v>
      </c>
      <c r="D1489">
        <v>1</v>
      </c>
    </row>
    <row r="1490" spans="1:10">
      <c r="A1490" t="s">
        <v>2976</v>
      </c>
      <c r="B1490" t="s">
        <v>18262</v>
      </c>
      <c r="C1490">
        <v>138</v>
      </c>
      <c r="D1490">
        <v>1</v>
      </c>
    </row>
    <row r="1491" spans="1:10">
      <c r="A1491" t="s">
        <v>2978</v>
      </c>
      <c r="B1491" t="s">
        <v>18263</v>
      </c>
      <c r="C1491">
        <v>1</v>
      </c>
      <c r="D1491">
        <v>1</v>
      </c>
    </row>
    <row r="1492" spans="1:10">
      <c r="A1492" t="s">
        <v>2980</v>
      </c>
      <c r="B1492" t="s">
        <v>18264</v>
      </c>
      <c r="C1492">
        <v>1</v>
      </c>
      <c r="D1492">
        <v>1</v>
      </c>
    </row>
    <row r="1493" spans="1:10">
      <c r="A1493" t="s">
        <v>2982</v>
      </c>
      <c r="B1493" t="s">
        <v>18265</v>
      </c>
      <c r="C1493">
        <v>164</v>
      </c>
      <c r="D1493">
        <v>0</v>
      </c>
    </row>
    <row r="1494" spans="1:10">
      <c r="A1494" t="s">
        <v>2984</v>
      </c>
      <c r="B1494" t="s">
        <v>18266</v>
      </c>
      <c r="C1494">
        <v>1</v>
      </c>
      <c r="D1494">
        <v>1</v>
      </c>
    </row>
    <row r="1495" spans="1:10">
      <c r="A1495" t="s">
        <v>2986</v>
      </c>
      <c r="B1495" t="s">
        <v>18267</v>
      </c>
      <c r="C1495">
        <v>1</v>
      </c>
      <c r="D1495">
        <v>1</v>
      </c>
    </row>
    <row r="1496" spans="1:10">
      <c r="A1496" t="s">
        <v>2988</v>
      </c>
      <c r="B1496" t="s">
        <v>18268</v>
      </c>
      <c r="C1496">
        <v>1</v>
      </c>
      <c r="D1496">
        <v>1</v>
      </c>
    </row>
    <row r="1497" spans="1:10">
      <c r="A1497" t="s">
        <v>2990</v>
      </c>
      <c r="B1497" t="s">
        <v>18269</v>
      </c>
      <c r="C1497">
        <v>151</v>
      </c>
      <c r="D1497">
        <v>1</v>
      </c>
    </row>
    <row r="1498" spans="1:10">
      <c r="A1498" t="s">
        <v>2992</v>
      </c>
      <c r="B1498" t="s">
        <v>18270</v>
      </c>
      <c r="C1498">
        <v>1</v>
      </c>
      <c r="D1498">
        <v>1</v>
      </c>
    </row>
    <row r="1499" spans="1:10">
      <c r="A1499" t="s">
        <v>2994</v>
      </c>
      <c r="B1499" t="s">
        <v>18271</v>
      </c>
      <c r="C1499">
        <v>0</v>
      </c>
      <c r="D1499">
        <v>0</v>
      </c>
    </row>
    <row r="1500" spans="1:10">
      <c r="A1500" t="s">
        <v>2996</v>
      </c>
      <c r="B1500" t="s">
        <v>18272</v>
      </c>
      <c r="C1500">
        <v>1</v>
      </c>
      <c r="D1500">
        <v>1</v>
      </c>
    </row>
    <row r="1501" spans="1:10">
      <c r="A1501" t="s">
        <v>2998</v>
      </c>
      <c r="B1501" t="s">
        <v>18273</v>
      </c>
      <c r="C1501">
        <v>1</v>
      </c>
      <c r="D1501">
        <v>1</v>
      </c>
    </row>
    <row r="1502" spans="1:10">
      <c r="A1502" t="s">
        <v>12085</v>
      </c>
      <c r="B1502">
        <v>1426</v>
      </c>
    </row>
    <row r="1503" spans="1:10">
      <c r="A1503" t="s">
        <v>12086</v>
      </c>
      <c r="B1503">
        <v>1290</v>
      </c>
    </row>
    <row r="1504" spans="1:10">
      <c r="D1504">
        <f>COUNTIF(D2:D1501, "1")</f>
        <v>1290</v>
      </c>
      <c r="E1504" t="s">
        <v>12087</v>
      </c>
      <c r="G1504" s="1" t="s">
        <v>11950</v>
      </c>
      <c r="J1504" s="1">
        <f>D1504/1500*100</f>
        <v>86</v>
      </c>
    </row>
    <row r="1505" spans="1:13">
      <c r="B1505" t="s">
        <v>12088</v>
      </c>
      <c r="C1505">
        <f>COUNTIF(C2:C1501,"0")</f>
        <v>74</v>
      </c>
      <c r="G1505" s="1" t="s">
        <v>11951</v>
      </c>
      <c r="J1505" s="1">
        <f>D1504/M1505*100</f>
        <v>90.462833099579242</v>
      </c>
      <c r="K1505" t="s">
        <v>11959</v>
      </c>
      <c r="M1505">
        <f>1500-COUNTIF(C2:C1501,"0")</f>
        <v>1426</v>
      </c>
    </row>
    <row r="1506" spans="1:13">
      <c r="B1506" t="s">
        <v>12089</v>
      </c>
      <c r="C1506">
        <f>1500-C1505</f>
        <v>1426</v>
      </c>
      <c r="G1506" s="1" t="s">
        <v>11954</v>
      </c>
      <c r="J1506" s="1">
        <f>C1505/1500*100</f>
        <v>4.9333333333333336</v>
      </c>
    </row>
    <row r="1507" spans="1:13">
      <c r="G1507" s="1" t="s">
        <v>11955</v>
      </c>
      <c r="J1507" s="1">
        <f>D1510/1500*100</f>
        <v>9.0666666666666664</v>
      </c>
    </row>
    <row r="1508" spans="1:13">
      <c r="D1508">
        <f>COUNTIF(D2:D1501, "0")</f>
        <v>210</v>
      </c>
      <c r="E1508" t="s">
        <v>12090</v>
      </c>
    </row>
    <row r="1509" spans="1:13">
      <c r="C1509">
        <f>MAX(C2:C1501)</f>
        <v>1074</v>
      </c>
    </row>
    <row r="1510" spans="1:13">
      <c r="C1510">
        <f>COUNTIF(C2:C1501, "&lt;11")</f>
        <v>1127</v>
      </c>
      <c r="D1510">
        <f>D1508-C1505</f>
        <v>136</v>
      </c>
      <c r="E1510" t="s">
        <v>12091</v>
      </c>
    </row>
    <row r="1512" spans="1:13">
      <c r="A1512" s="2" t="s">
        <v>18275</v>
      </c>
      <c r="B1512" s="2">
        <v>56</v>
      </c>
      <c r="C1512" s="2" t="s">
        <v>18295</v>
      </c>
    </row>
    <row r="1513" spans="1:13">
      <c r="A1513" s="2" t="s">
        <v>18294</v>
      </c>
      <c r="B1513">
        <f>1500-B1512</f>
        <v>1444</v>
      </c>
      <c r="C1513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workbookViewId="0">
      <selection activeCell="E27" sqref="E27"/>
    </sheetView>
  </sheetViews>
  <sheetFormatPr baseColWidth="10" defaultRowHeight="15" x14ac:dyDescent="0"/>
  <cols>
    <col min="8" max="8" width="17.1640625" customWidth="1"/>
    <col min="11" max="12" width="11.83203125" bestFit="1" customWidth="1"/>
  </cols>
  <sheetData>
    <row r="2" spans="1:14" ht="16" thickBot="1"/>
    <row r="3" spans="1:14" ht="16" thickBot="1">
      <c r="G3" t="s">
        <v>18274</v>
      </c>
      <c r="H3" s="4"/>
      <c r="I3" s="9" t="s">
        <v>18276</v>
      </c>
      <c r="J3" s="9" t="s">
        <v>18277</v>
      </c>
      <c r="K3" s="8" t="s">
        <v>18278</v>
      </c>
      <c r="L3" s="8" t="s">
        <v>18279</v>
      </c>
      <c r="M3" s="8"/>
      <c r="N3" s="8"/>
    </row>
    <row r="4" spans="1:14" ht="16" thickBot="1">
      <c r="G4">
        <v>1212</v>
      </c>
      <c r="H4" s="10" t="s">
        <v>18280</v>
      </c>
      <c r="I4" s="7">
        <v>1110</v>
      </c>
      <c r="J4" s="7">
        <v>700</v>
      </c>
      <c r="K4" s="12">
        <f>I4/G4*100</f>
        <v>91.584158415841586</v>
      </c>
      <c r="L4" s="12">
        <f>J4/G4*100</f>
        <v>57.755775577557756</v>
      </c>
      <c r="M4" s="11"/>
      <c r="N4" s="11"/>
    </row>
    <row r="5" spans="1:14" ht="16" thickBot="1">
      <c r="G5">
        <v>1448</v>
      </c>
      <c r="H5" s="10" t="s">
        <v>18281</v>
      </c>
      <c r="I5" s="7">
        <v>1369</v>
      </c>
      <c r="J5" s="7">
        <v>434</v>
      </c>
      <c r="K5" s="12">
        <f t="shared" ref="K5:K8" si="0">I5/G5*100</f>
        <v>94.54419889502762</v>
      </c>
      <c r="L5" s="12">
        <f t="shared" ref="L5:L8" si="1">J5/G5*100</f>
        <v>29.972375690607734</v>
      </c>
      <c r="M5" s="11"/>
      <c r="N5" s="11"/>
    </row>
    <row r="6" spans="1:14" ht="16" thickBot="1">
      <c r="G6">
        <v>945</v>
      </c>
      <c r="H6" s="10" t="s">
        <v>18282</v>
      </c>
      <c r="I6" s="7">
        <v>903</v>
      </c>
      <c r="J6" s="7">
        <v>669</v>
      </c>
      <c r="K6" s="12">
        <f t="shared" si="0"/>
        <v>95.555555555555557</v>
      </c>
      <c r="L6" s="12">
        <f t="shared" si="1"/>
        <v>70.793650793650798</v>
      </c>
      <c r="M6" s="11"/>
      <c r="N6" s="11"/>
    </row>
    <row r="7" spans="1:14" ht="16" thickBot="1">
      <c r="G7">
        <v>1444</v>
      </c>
      <c r="H7" s="10" t="s">
        <v>18283</v>
      </c>
      <c r="I7" s="7">
        <v>1426</v>
      </c>
      <c r="J7" s="7">
        <v>1290</v>
      </c>
      <c r="K7" s="12">
        <f t="shared" si="0"/>
        <v>98.75346260387812</v>
      </c>
      <c r="L7" s="12">
        <f t="shared" si="1"/>
        <v>89.335180055401665</v>
      </c>
      <c r="M7" s="11"/>
      <c r="N7" s="11"/>
    </row>
    <row r="8" spans="1:14" ht="16" thickBot="1">
      <c r="G8">
        <f>SUM(G4:G7)</f>
        <v>5049</v>
      </c>
      <c r="H8" s="10" t="s">
        <v>18284</v>
      </c>
      <c r="I8" s="7">
        <f>SUM(I4:I7)</f>
        <v>4808</v>
      </c>
      <c r="J8" s="7">
        <f>SUM(J4:J7)</f>
        <v>3093</v>
      </c>
      <c r="K8" s="12">
        <f t="shared" si="0"/>
        <v>95.226777579718757</v>
      </c>
      <c r="L8" s="12">
        <f t="shared" si="1"/>
        <v>61.259655377302437</v>
      </c>
      <c r="M8" s="11"/>
      <c r="N8" s="11"/>
    </row>
    <row r="10" spans="1:14" ht="16" thickBot="1"/>
    <row r="11" spans="1:14" ht="16" thickBot="1">
      <c r="F11" s="4"/>
      <c r="G11" s="5"/>
    </row>
    <row r="12" spans="1:14" ht="16" thickBot="1">
      <c r="A12">
        <v>5341</v>
      </c>
      <c r="B12">
        <v>659</v>
      </c>
      <c r="C12">
        <f>SUM(A12:B12)</f>
        <v>6000</v>
      </c>
      <c r="D12" t="s">
        <v>18289</v>
      </c>
      <c r="F12" s="6"/>
      <c r="G12" s="7"/>
    </row>
    <row r="13" spans="1:14" ht="16" thickBot="1">
      <c r="A13">
        <f>6000-B13</f>
        <v>951</v>
      </c>
      <c r="B13">
        <f>G8</f>
        <v>5049</v>
      </c>
      <c r="C13">
        <f>SUM(A13:B13)</f>
        <v>6000</v>
      </c>
      <c r="F13" s="6"/>
      <c r="G13" s="7"/>
    </row>
    <row r="14" spans="1:14" ht="16" thickBot="1">
      <c r="A14">
        <f>SUM(A12:A13)</f>
        <v>6292</v>
      </c>
      <c r="B14">
        <f>SUM(B12:B13)</f>
        <v>5708</v>
      </c>
      <c r="C14">
        <f>SUM(A14:B14)</f>
        <v>12000</v>
      </c>
      <c r="F14" s="6"/>
      <c r="G14" s="7"/>
    </row>
    <row r="16" spans="1:14">
      <c r="A16" s="13" t="s">
        <v>18290</v>
      </c>
      <c r="B16" s="13" t="s">
        <v>18293</v>
      </c>
      <c r="D16" t="s">
        <v>18285</v>
      </c>
      <c r="E16">
        <f>A12/(A12+B12)</f>
        <v>0.89016666666666666</v>
      </c>
    </row>
    <row r="17" spans="1:5">
      <c r="A17" s="13" t="s">
        <v>18291</v>
      </c>
      <c r="B17" s="13" t="s">
        <v>18292</v>
      </c>
      <c r="D17" t="s">
        <v>18286</v>
      </c>
      <c r="E17">
        <f>B13/(B13+A13)</f>
        <v>0.84150000000000003</v>
      </c>
    </row>
    <row r="18" spans="1:5">
      <c r="D18" t="s">
        <v>18287</v>
      </c>
      <c r="E18">
        <f>A12/(A12+A13)</f>
        <v>0.84885568976478065</v>
      </c>
    </row>
    <row r="19" spans="1:5">
      <c r="D19" t="s">
        <v>18288</v>
      </c>
      <c r="E19">
        <f>B13/(B12+B13)</f>
        <v>0.88454800280308343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transManual</vt:lpstr>
      <vt:lpstr>delManual</vt:lpstr>
      <vt:lpstr>insManual</vt:lpstr>
      <vt:lpstr>subsManual</vt:lpstr>
      <vt:lpstr>1500del2</vt:lpstr>
      <vt:lpstr>1500ins2</vt:lpstr>
      <vt:lpstr>1500sub2</vt:lpstr>
      <vt:lpstr>1500trans2</vt:lpstr>
      <vt:lpstr>calc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2018-01-09T15:35:32Z</dcterms:created>
  <dcterms:modified xsi:type="dcterms:W3CDTF">2018-01-21T09:22:46Z</dcterms:modified>
</cp:coreProperties>
</file>